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22B8F9B4-D680-41AB-A218-259BD17A4EBE}" xr6:coauthVersionLast="47" xr6:coauthVersionMax="47" xr10:uidLastSave="{00000000-0000-0000-0000-000000000000}"/>
  <bookViews>
    <workbookView xWindow="-108" yWindow="-108" windowWidth="23256" windowHeight="12576" xr2:uid="{EBA58B72-953C-49EA-8526-61CD31C065BA}"/>
  </bookViews>
  <sheets>
    <sheet name="9.5km" sheetId="1" r:id="rId1"/>
    <sheet name="19.5km" sheetId="2" r:id="rId2"/>
    <sheet name="Ou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<sst xmlns="http://schemas.openxmlformats.org/spreadsheetml/2006/main" count="1892" uniqueCount="644">
  <si>
    <t>2145A</t>
  </si>
  <si>
    <t>2170A</t>
  </si>
  <si>
    <t>Temp</t>
  </si>
  <si>
    <t>Rene</t>
  </si>
  <si>
    <t>Mouton</t>
  </si>
  <si>
    <t>D</t>
  </si>
  <si>
    <t>35-39</t>
  </si>
  <si>
    <t>No Club</t>
  </si>
  <si>
    <t>Jo-Lice</t>
  </si>
  <si>
    <t>Ope</t>
  </si>
  <si>
    <t>349</t>
  </si>
  <si>
    <t>Nozuko</t>
  </si>
  <si>
    <t>Mrawsi</t>
  </si>
  <si>
    <t>Beaufort West A.C SWD</t>
  </si>
  <si>
    <t>Nicole</t>
  </si>
  <si>
    <t xml:space="preserve">Muller </t>
  </si>
  <si>
    <t>625</t>
  </si>
  <si>
    <t>Helena</t>
  </si>
  <si>
    <t>50-59</t>
  </si>
  <si>
    <t>Knysna M.A SWD</t>
  </si>
  <si>
    <t>Jacques</t>
  </si>
  <si>
    <t xml:space="preserve">M </t>
  </si>
  <si>
    <t>60-69</t>
  </si>
  <si>
    <t>Nigrini</t>
  </si>
  <si>
    <t>Monita</t>
  </si>
  <si>
    <t>Olivier</t>
  </si>
  <si>
    <t>1294</t>
  </si>
  <si>
    <t>Fanie</t>
  </si>
  <si>
    <t>Nedbank A.C SWD</t>
  </si>
  <si>
    <t xml:space="preserve">Margaret </t>
  </si>
  <si>
    <t xml:space="preserve">Osborne </t>
  </si>
  <si>
    <t>Nehan</t>
  </si>
  <si>
    <t>Pretorius</t>
  </si>
  <si>
    <t>Cornie</t>
  </si>
  <si>
    <t>Crismari</t>
  </si>
  <si>
    <t>Prinsloo</t>
  </si>
  <si>
    <t>Joy</t>
  </si>
  <si>
    <t>Rademeyer</t>
  </si>
  <si>
    <t>Alida</t>
  </si>
  <si>
    <t>Retief</t>
  </si>
  <si>
    <t>Ian</t>
  </si>
  <si>
    <t>Barry</t>
  </si>
  <si>
    <t>Barkley</t>
  </si>
  <si>
    <t>40-49</t>
  </si>
  <si>
    <t>Mari-Lu</t>
  </si>
  <si>
    <t>Roller</t>
  </si>
  <si>
    <t>1185</t>
  </si>
  <si>
    <t>Mignon</t>
  </si>
  <si>
    <t>Roodt</t>
  </si>
  <si>
    <t>127</t>
  </si>
  <si>
    <t>Angele</t>
  </si>
  <si>
    <t>Rooyakkers</t>
  </si>
  <si>
    <t>Outeniqua Harriers SWD</t>
  </si>
  <si>
    <t>Moné</t>
  </si>
  <si>
    <t>Rowe</t>
  </si>
  <si>
    <t>Philne'</t>
  </si>
  <si>
    <t>Saayman</t>
  </si>
  <si>
    <t>Elsa</t>
  </si>
  <si>
    <t>Schoeman</t>
  </si>
  <si>
    <t>Thomas</t>
  </si>
  <si>
    <t>Pearse</t>
  </si>
  <si>
    <t>Sonja</t>
  </si>
  <si>
    <t>Aemma</t>
  </si>
  <si>
    <t>Meerburg</t>
  </si>
  <si>
    <t>Ilse</t>
  </si>
  <si>
    <t>Ewan</t>
  </si>
  <si>
    <t>Jnr</t>
  </si>
  <si>
    <t>Samuel</t>
  </si>
  <si>
    <t>Esca</t>
  </si>
  <si>
    <t xml:space="preserve">Schoeman </t>
  </si>
  <si>
    <t>Serfontein</t>
  </si>
  <si>
    <t>Eddie</t>
  </si>
  <si>
    <t>Madelein</t>
  </si>
  <si>
    <t>Smit</t>
  </si>
  <si>
    <t>Lisinda</t>
  </si>
  <si>
    <t>Thys</t>
  </si>
  <si>
    <t>Herman</t>
  </si>
  <si>
    <t>Martin</t>
  </si>
  <si>
    <t>Stacey</t>
  </si>
  <si>
    <t>Dané</t>
  </si>
  <si>
    <t>Steyn</t>
  </si>
  <si>
    <t>70-79</t>
  </si>
  <si>
    <t>1195</t>
  </si>
  <si>
    <t>Swanepoel</t>
  </si>
  <si>
    <t>Marthinus</t>
  </si>
  <si>
    <t>Baadjies</t>
  </si>
  <si>
    <t>David</t>
  </si>
  <si>
    <t>Hardick</t>
  </si>
  <si>
    <t>Laine</t>
  </si>
  <si>
    <t>King</t>
  </si>
  <si>
    <t>40-47</t>
  </si>
  <si>
    <t>Heinrich</t>
  </si>
  <si>
    <t>Boje</t>
  </si>
  <si>
    <t>1348</t>
  </si>
  <si>
    <t>Swigelaar</t>
  </si>
  <si>
    <t>Corne</t>
  </si>
  <si>
    <t>Terblanche</t>
  </si>
  <si>
    <t>Ruben</t>
  </si>
  <si>
    <t>Marie</t>
  </si>
  <si>
    <t>Uys</t>
  </si>
  <si>
    <t>Ria</t>
  </si>
  <si>
    <t xml:space="preserve">Annamaree </t>
  </si>
  <si>
    <t>vd Merwe</t>
  </si>
  <si>
    <t>Danie</t>
  </si>
  <si>
    <t>1157</t>
  </si>
  <si>
    <t>Barend</t>
  </si>
  <si>
    <t xml:space="preserve">Tereza </t>
  </si>
  <si>
    <t>Aldeen</t>
  </si>
  <si>
    <t xml:space="preserve">vd Walt </t>
  </si>
  <si>
    <t>Tia</t>
  </si>
  <si>
    <t>vd Westhuizen</t>
  </si>
  <si>
    <t>1180</t>
  </si>
  <si>
    <t>Annemarie</t>
  </si>
  <si>
    <t>vd westhuizen</t>
  </si>
  <si>
    <t xml:space="preserve">Annemé </t>
  </si>
  <si>
    <t>van Heerden</t>
  </si>
  <si>
    <t>345</t>
  </si>
  <si>
    <t>Astrellita</t>
  </si>
  <si>
    <t>Van Nelson</t>
  </si>
  <si>
    <t>Liesl Nicola</t>
  </si>
  <si>
    <t>Van Rensburg</t>
  </si>
  <si>
    <t>Pieter-Daniël</t>
  </si>
  <si>
    <t>Van Rooyen</t>
  </si>
  <si>
    <t xml:space="preserve">Mariana </t>
  </si>
  <si>
    <t xml:space="preserve">van Rooyen </t>
  </si>
  <si>
    <t>Pieter</t>
  </si>
  <si>
    <t>Van Tonder</t>
  </si>
  <si>
    <t>van Wyk</t>
  </si>
  <si>
    <t>Dawid</t>
  </si>
  <si>
    <t>1450</t>
  </si>
  <si>
    <t>Mariana</t>
  </si>
  <si>
    <t>Van Zyl</t>
  </si>
  <si>
    <t>1406</t>
  </si>
  <si>
    <t>Yaron</t>
  </si>
  <si>
    <t>Venter</t>
  </si>
  <si>
    <t>Frederik</t>
  </si>
  <si>
    <t>Alda</t>
  </si>
  <si>
    <t>Vermeulen</t>
  </si>
  <si>
    <t>Natania</t>
  </si>
  <si>
    <t>Viljoen</t>
  </si>
  <si>
    <t>Alichea</t>
  </si>
  <si>
    <t>Allison</t>
  </si>
  <si>
    <t>von Waltzleben</t>
  </si>
  <si>
    <t>1050</t>
  </si>
  <si>
    <t xml:space="preserve">Louise </t>
  </si>
  <si>
    <t>Vorster</t>
  </si>
  <si>
    <t>Hartenbos Drawwers SWD</t>
  </si>
  <si>
    <t>Brendan</t>
  </si>
  <si>
    <t xml:space="preserve">Marlize </t>
  </si>
  <si>
    <t xml:space="preserve">Vorster </t>
  </si>
  <si>
    <t>Antoné</t>
  </si>
  <si>
    <t>Weideman</t>
  </si>
  <si>
    <t>Zan-Mari</t>
  </si>
  <si>
    <t>65</t>
  </si>
  <si>
    <t>Barbara</t>
  </si>
  <si>
    <t>Willemse</t>
  </si>
  <si>
    <t>KBYHAR AGW</t>
  </si>
  <si>
    <t>Helen-Mari</t>
  </si>
  <si>
    <t>Wright</t>
  </si>
  <si>
    <t>Emmery</t>
  </si>
  <si>
    <t>Zietsman</t>
  </si>
  <si>
    <t>Johann</t>
  </si>
  <si>
    <t>Botha</t>
  </si>
  <si>
    <t>Johan</t>
  </si>
  <si>
    <t>Nedbank ASWD</t>
  </si>
  <si>
    <t>Christa</t>
  </si>
  <si>
    <t>Coetzee</t>
  </si>
  <si>
    <t>Alta</t>
  </si>
  <si>
    <t>Page</t>
  </si>
  <si>
    <t>Werner</t>
  </si>
  <si>
    <t>Julies</t>
  </si>
  <si>
    <t>Jean-Mari</t>
  </si>
  <si>
    <t>Buyns</t>
  </si>
  <si>
    <t>Renier</t>
  </si>
  <si>
    <t>Phillip</t>
  </si>
  <si>
    <t>Du Plessis</t>
  </si>
  <si>
    <t>40=-49</t>
  </si>
  <si>
    <t>Warne</t>
  </si>
  <si>
    <t>Janathan</t>
  </si>
  <si>
    <t>Morne</t>
  </si>
  <si>
    <t>Matthew</t>
  </si>
  <si>
    <t>Jpohann</t>
  </si>
  <si>
    <t xml:space="preserve">Sam </t>
  </si>
  <si>
    <t>Alberts</t>
  </si>
  <si>
    <t>Lorraine</t>
  </si>
  <si>
    <t>Mitchell</t>
  </si>
  <si>
    <t>Ella</t>
  </si>
  <si>
    <t>Jubelius</t>
  </si>
  <si>
    <t>Elresse</t>
  </si>
  <si>
    <t>jv Rensburg</t>
  </si>
  <si>
    <t>Annatjie</t>
  </si>
  <si>
    <t>Botes</t>
  </si>
  <si>
    <t>De Wyk</t>
  </si>
  <si>
    <t>Jordaan</t>
  </si>
  <si>
    <t>De Rust</t>
  </si>
  <si>
    <t>Lize</t>
  </si>
  <si>
    <t>Lombard</t>
  </si>
  <si>
    <t xml:space="preserve">Karina </t>
  </si>
  <si>
    <t>Wittmann</t>
  </si>
  <si>
    <t>Nadieme</t>
  </si>
  <si>
    <t>Alexander</t>
  </si>
  <si>
    <t>Mary-Lee</t>
  </si>
  <si>
    <t>32Gi SWD</t>
  </si>
  <si>
    <t>Annandale</t>
  </si>
  <si>
    <t>782</t>
  </si>
  <si>
    <t>John</t>
  </si>
  <si>
    <t>April</t>
  </si>
  <si>
    <t>Rainbow A.C. SWD</t>
  </si>
  <si>
    <t>Lukie</t>
  </si>
  <si>
    <t>Barnard</t>
  </si>
  <si>
    <t>Francois</t>
  </si>
  <si>
    <t>Bisschoff</t>
  </si>
  <si>
    <t>Melissa</t>
  </si>
  <si>
    <t>Boshoff</t>
  </si>
  <si>
    <t>Natasha</t>
  </si>
  <si>
    <t>1359</t>
  </si>
  <si>
    <t>Lloyd</t>
  </si>
  <si>
    <t>Bosman</t>
  </si>
  <si>
    <t>Charles</t>
  </si>
  <si>
    <t>Burger</t>
  </si>
  <si>
    <t>Buytendag</t>
  </si>
  <si>
    <t>1148</t>
  </si>
  <si>
    <t>Anton</t>
  </si>
  <si>
    <t>Chevalier</t>
  </si>
  <si>
    <t>Clegg</t>
  </si>
  <si>
    <t>791</t>
  </si>
  <si>
    <t>Joenie</t>
  </si>
  <si>
    <t>Conradie</t>
  </si>
  <si>
    <t>Run Walk For Life SWD</t>
  </si>
  <si>
    <t>761</t>
  </si>
  <si>
    <t>Marené</t>
  </si>
  <si>
    <t>Cronje</t>
  </si>
  <si>
    <t>1730</t>
  </si>
  <si>
    <t>Yolanda</t>
  </si>
  <si>
    <t>Crous</t>
  </si>
  <si>
    <t>De Clercq</t>
  </si>
  <si>
    <t>Lydia</t>
  </si>
  <si>
    <t>de Waal</t>
  </si>
  <si>
    <t>Alwyn</t>
  </si>
  <si>
    <t>Frank</t>
  </si>
  <si>
    <t xml:space="preserve">De Water </t>
  </si>
  <si>
    <t>Jenna</t>
  </si>
  <si>
    <t>De Wet</t>
  </si>
  <si>
    <t>Armandt</t>
  </si>
  <si>
    <t>Christo</t>
  </si>
  <si>
    <t>du Plessis</t>
  </si>
  <si>
    <t>Charl</t>
  </si>
  <si>
    <t>Du Toit</t>
  </si>
  <si>
    <t>360</t>
  </si>
  <si>
    <t>Gert</t>
  </si>
  <si>
    <t>Duiker</t>
  </si>
  <si>
    <t>1091</t>
  </si>
  <si>
    <t>Anthony</t>
  </si>
  <si>
    <t>Dumas</t>
  </si>
  <si>
    <t>1504</t>
  </si>
  <si>
    <t>Gerhard</t>
  </si>
  <si>
    <t>Dyzel</t>
  </si>
  <si>
    <t>Lezel</t>
  </si>
  <si>
    <t>Erasmus</t>
  </si>
  <si>
    <t xml:space="preserve">Jaco </t>
  </si>
  <si>
    <t xml:space="preserve">Erasmus </t>
  </si>
  <si>
    <t>1152</t>
  </si>
  <si>
    <t>Flectcher</t>
  </si>
  <si>
    <t>Elaine</t>
  </si>
  <si>
    <t>Fouche</t>
  </si>
  <si>
    <t>Fourie</t>
  </si>
  <si>
    <t>Elna</t>
  </si>
  <si>
    <t>1316</t>
  </si>
  <si>
    <t>Bernardo</t>
  </si>
  <si>
    <t>Fredericks</t>
  </si>
  <si>
    <t>Nadia</t>
  </si>
  <si>
    <t>1821</t>
  </si>
  <si>
    <t>Jacobus</t>
  </si>
  <si>
    <t>Gericke</t>
  </si>
  <si>
    <t>32Gi WPA</t>
  </si>
  <si>
    <t>Erin</t>
  </si>
  <si>
    <t>Hampton</t>
  </si>
  <si>
    <t>Herholdt</t>
  </si>
  <si>
    <t>114</t>
  </si>
  <si>
    <t>Esme</t>
  </si>
  <si>
    <t>Heydenrych</t>
  </si>
  <si>
    <t>499</t>
  </si>
  <si>
    <t>Analie</t>
  </si>
  <si>
    <t>Heyns</t>
  </si>
  <si>
    <t>977</t>
  </si>
  <si>
    <t>Paddy</t>
  </si>
  <si>
    <t>Hodgson</t>
  </si>
  <si>
    <t>Charlo A.C EPA</t>
  </si>
  <si>
    <t>Elizma</t>
  </si>
  <si>
    <t>Horne</t>
  </si>
  <si>
    <t>Elza</t>
  </si>
  <si>
    <t>Human</t>
  </si>
  <si>
    <t>Josef</t>
  </si>
  <si>
    <t>Jooste</t>
  </si>
  <si>
    <t xml:space="preserve">Cameron </t>
  </si>
  <si>
    <t>Joseph</t>
  </si>
  <si>
    <t>Tarren</t>
  </si>
  <si>
    <t>Jullies</t>
  </si>
  <si>
    <t>1511</t>
  </si>
  <si>
    <t>Marijke</t>
  </si>
  <si>
    <t>König</t>
  </si>
  <si>
    <t>Yvette</t>
  </si>
  <si>
    <t>Koorsse</t>
  </si>
  <si>
    <t>Marais</t>
  </si>
  <si>
    <t>Kruger</t>
  </si>
  <si>
    <t>Walton</t>
  </si>
  <si>
    <t>Krüger</t>
  </si>
  <si>
    <t>Diederik</t>
  </si>
  <si>
    <t>Le Grange</t>
  </si>
  <si>
    <t>Madelyn</t>
  </si>
  <si>
    <t>Le Roux</t>
  </si>
  <si>
    <t>Theo</t>
  </si>
  <si>
    <t>Team Vitality CGG</t>
  </si>
  <si>
    <t>Nicola</t>
  </si>
  <si>
    <t>Loubser</t>
  </si>
  <si>
    <t>Dirk</t>
  </si>
  <si>
    <t>Lucas</t>
  </si>
  <si>
    <t>Christel</t>
  </si>
  <si>
    <t>Malek</t>
  </si>
  <si>
    <t>1734</t>
  </si>
  <si>
    <t>Mariàn</t>
  </si>
  <si>
    <t>Iron-Jawed Multi SWD</t>
  </si>
  <si>
    <t>862</t>
  </si>
  <si>
    <t>Eugene</t>
  </si>
  <si>
    <t>Cape Multi-Sport SWD</t>
  </si>
  <si>
    <t>Lilian</t>
  </si>
  <si>
    <t>Maree</t>
  </si>
  <si>
    <t>Matthys</t>
  </si>
  <si>
    <t xml:space="preserve">Ria </t>
  </si>
  <si>
    <t>Mattheus</t>
  </si>
  <si>
    <t>Charmaine</t>
  </si>
  <si>
    <t>Meyer</t>
  </si>
  <si>
    <t>964</t>
  </si>
  <si>
    <t xml:space="preserve">Skhunju </t>
  </si>
  <si>
    <t xml:space="preserve">Mgolodela </t>
  </si>
  <si>
    <t>Real Gijimas BORA</t>
  </si>
  <si>
    <t>Randall</t>
  </si>
  <si>
    <t>Michaels</t>
  </si>
  <si>
    <t xml:space="preserve">Annelie </t>
  </si>
  <si>
    <t xml:space="preserve">Minnie </t>
  </si>
  <si>
    <t>Schutte</t>
  </si>
  <si>
    <t>Geran</t>
  </si>
  <si>
    <t>Moses</t>
  </si>
  <si>
    <t>Dorinda</t>
  </si>
  <si>
    <t>Mostert</t>
  </si>
  <si>
    <t>Running Edge A.C FS</t>
  </si>
  <si>
    <t xml:space="preserve">Herman </t>
  </si>
  <si>
    <t>1207</t>
  </si>
  <si>
    <t>Diana</t>
  </si>
  <si>
    <t>1222</t>
  </si>
  <si>
    <t>775</t>
  </si>
  <si>
    <t>Anderson</t>
  </si>
  <si>
    <t>Ncube</t>
  </si>
  <si>
    <t>23</t>
  </si>
  <si>
    <t>Marinda</t>
  </si>
  <si>
    <t>Neethling</t>
  </si>
  <si>
    <t>Berts Bricks A.C CNW</t>
  </si>
  <si>
    <t>1579</t>
  </si>
  <si>
    <t>Ansie</t>
  </si>
  <si>
    <t>Nel</t>
  </si>
  <si>
    <t>Oudtshoorn A.C SWD</t>
  </si>
  <si>
    <t>352</t>
  </si>
  <si>
    <t xml:space="preserve">Fabian </t>
  </si>
  <si>
    <t>Nell</t>
  </si>
  <si>
    <t>Tania</t>
  </si>
  <si>
    <t>Noble</t>
  </si>
  <si>
    <t>Bridget</t>
  </si>
  <si>
    <t>Poynton</t>
  </si>
  <si>
    <t>348</t>
  </si>
  <si>
    <t xml:space="preserve">Tashville </t>
  </si>
  <si>
    <t>Pieters</t>
  </si>
  <si>
    <t>419</t>
  </si>
  <si>
    <t>Anneke</t>
  </si>
  <si>
    <t>Otto</t>
  </si>
  <si>
    <t>Oliver</t>
  </si>
  <si>
    <t>Oxtoby</t>
  </si>
  <si>
    <t>Beate</t>
  </si>
  <si>
    <t>Parsons</t>
  </si>
  <si>
    <t>William</t>
  </si>
  <si>
    <t>Pearce</t>
  </si>
  <si>
    <t>354</t>
  </si>
  <si>
    <t xml:space="preserve">Ngwanathole </t>
  </si>
  <si>
    <t>Nong</t>
  </si>
  <si>
    <t>Cornel</t>
  </si>
  <si>
    <t>O'Kennedy</t>
  </si>
  <si>
    <t>Elise</t>
  </si>
  <si>
    <t>Henk</t>
  </si>
  <si>
    <t>Didi</t>
  </si>
  <si>
    <t>Roos</t>
  </si>
  <si>
    <t xml:space="preserve">Elbrie </t>
  </si>
  <si>
    <t>Oliphant</t>
  </si>
  <si>
    <t>25611</t>
  </si>
  <si>
    <t>Molene</t>
  </si>
  <si>
    <t>Scheepers</t>
  </si>
  <si>
    <t>Wanderers A.C CGA</t>
  </si>
  <si>
    <t>Jacqueline</t>
  </si>
  <si>
    <t xml:space="preserve">Riaan </t>
  </si>
  <si>
    <t>Schwartz</t>
  </si>
  <si>
    <t>Magda</t>
  </si>
  <si>
    <t>413</t>
  </si>
  <si>
    <t>Smith</t>
  </si>
  <si>
    <t>Goudveld Multisport FS</t>
  </si>
  <si>
    <t>Nelius</t>
  </si>
  <si>
    <t>Lehan</t>
  </si>
  <si>
    <t>Steenhuisen</t>
  </si>
  <si>
    <t>Steenkamp</t>
  </si>
  <si>
    <t>136</t>
  </si>
  <si>
    <t>Kittie</t>
  </si>
  <si>
    <t>Lizelle</t>
  </si>
  <si>
    <t>Terblanche-Brown</t>
  </si>
  <si>
    <t>Theron Breitenbach</t>
  </si>
  <si>
    <t>7363</t>
  </si>
  <si>
    <t>Jetro</t>
  </si>
  <si>
    <t>Tiemie</t>
  </si>
  <si>
    <t>SA Police A.C WPA</t>
  </si>
  <si>
    <t>Hendro</t>
  </si>
  <si>
    <t>1038</t>
  </si>
  <si>
    <t xml:space="preserve">Tracey </t>
  </si>
  <si>
    <t xml:space="preserve">Van Niekerk </t>
  </si>
  <si>
    <t>1298</t>
  </si>
  <si>
    <t>van Rensburg</t>
  </si>
  <si>
    <t>Marisa</t>
  </si>
  <si>
    <t>Van Wyk</t>
  </si>
  <si>
    <t>Braam</t>
  </si>
  <si>
    <t>Sarah</t>
  </si>
  <si>
    <t>343</t>
  </si>
  <si>
    <t>Kenneth</t>
  </si>
  <si>
    <t>Williams</t>
  </si>
  <si>
    <t>Stefan</t>
  </si>
  <si>
    <t>Conrad</t>
  </si>
  <si>
    <t>Woollatt</t>
  </si>
  <si>
    <t>Plettenberg Bay A.C SWD</t>
  </si>
  <si>
    <t xml:space="preserve">Karyn </t>
  </si>
  <si>
    <t>Woolley</t>
  </si>
  <si>
    <t>1471</t>
  </si>
  <si>
    <t>Geraldine</t>
  </si>
  <si>
    <t>Loftie-Eaton</t>
  </si>
  <si>
    <t>Elmarie</t>
  </si>
  <si>
    <t>Wicus</t>
  </si>
  <si>
    <t>Eben</t>
  </si>
  <si>
    <t>Lotter</t>
  </si>
  <si>
    <t>Carin</t>
  </si>
  <si>
    <t>MacRobert</t>
  </si>
  <si>
    <t>1393</t>
  </si>
  <si>
    <t>Maquassa</t>
  </si>
  <si>
    <t>Harriet</t>
  </si>
  <si>
    <t>Marguerite</t>
  </si>
  <si>
    <t>Matthee</t>
  </si>
  <si>
    <t xml:space="preserve">San-Marie </t>
  </si>
  <si>
    <t>1259</t>
  </si>
  <si>
    <t>Selwyn</t>
  </si>
  <si>
    <t>Matthews</t>
  </si>
  <si>
    <t>Lauren</t>
  </si>
  <si>
    <t>McClean</t>
  </si>
  <si>
    <t>Chante</t>
  </si>
  <si>
    <t>Mills</t>
  </si>
  <si>
    <t>Warren</t>
  </si>
  <si>
    <t xml:space="preserve">Mitchell </t>
  </si>
  <si>
    <t>Eldridge</t>
  </si>
  <si>
    <t>Suzette</t>
  </si>
  <si>
    <t>Acker</t>
  </si>
  <si>
    <t>Gordon</t>
  </si>
  <si>
    <t>Afrika</t>
  </si>
  <si>
    <t>Zella</t>
  </si>
  <si>
    <t>Amsterdam</t>
  </si>
  <si>
    <t xml:space="preserve">Jane </t>
  </si>
  <si>
    <t>Askew</t>
  </si>
  <si>
    <t>1239</t>
  </si>
  <si>
    <t>Maranda</t>
  </si>
  <si>
    <t>Avontuur</t>
  </si>
  <si>
    <t>Janneke</t>
  </si>
  <si>
    <t>Aylward</t>
  </si>
  <si>
    <t>Ernie</t>
  </si>
  <si>
    <t>Estelle</t>
  </si>
  <si>
    <t xml:space="preserve">Brandon </t>
  </si>
  <si>
    <t>1327</t>
  </si>
  <si>
    <t>Kerneels</t>
  </si>
  <si>
    <t>Barnardo</t>
  </si>
  <si>
    <t>1395</t>
  </si>
  <si>
    <t>Anel</t>
  </si>
  <si>
    <t>Bedeker</t>
  </si>
  <si>
    <t>Christie</t>
  </si>
  <si>
    <t>Els</t>
  </si>
  <si>
    <t>Riana</t>
  </si>
  <si>
    <t>Zander</t>
  </si>
  <si>
    <t>1194</t>
  </si>
  <si>
    <t>Hendrika</t>
  </si>
  <si>
    <t>Zimmerman</t>
  </si>
  <si>
    <t>Sanell</t>
  </si>
  <si>
    <t>Bothma</t>
  </si>
  <si>
    <t>Tertia</t>
  </si>
  <si>
    <t>Bruwer</t>
  </si>
  <si>
    <t>1200</t>
  </si>
  <si>
    <t>Micaela</t>
  </si>
  <si>
    <t>Norma</t>
  </si>
  <si>
    <t>Chinn</t>
  </si>
  <si>
    <t>Liedie</t>
  </si>
  <si>
    <t>Coetzer</t>
  </si>
  <si>
    <t xml:space="preserve">Lourens </t>
  </si>
  <si>
    <t xml:space="preserve">Sieglinde </t>
  </si>
  <si>
    <t xml:space="preserve">Cooke </t>
  </si>
  <si>
    <t>Noreen</t>
  </si>
  <si>
    <t>Davison</t>
  </si>
  <si>
    <t>Ronel</t>
  </si>
  <si>
    <t>De Bruyn</t>
  </si>
  <si>
    <t>Esté</t>
  </si>
  <si>
    <t>De Jager</t>
  </si>
  <si>
    <t>Gayle</t>
  </si>
  <si>
    <t xml:space="preserve">Mario </t>
  </si>
  <si>
    <t>Peter</t>
  </si>
  <si>
    <t xml:space="preserve">Esme </t>
  </si>
  <si>
    <t xml:space="preserve">De Villiers </t>
  </si>
  <si>
    <t>346</t>
  </si>
  <si>
    <t>Lindsay</t>
  </si>
  <si>
    <t>De Wee</t>
  </si>
  <si>
    <t>Michiel</t>
  </si>
  <si>
    <t>Arno</t>
  </si>
  <si>
    <t>Chris</t>
  </si>
  <si>
    <t>Amanda</t>
  </si>
  <si>
    <t>Denny</t>
  </si>
  <si>
    <t>Wiemann</t>
  </si>
  <si>
    <t>1115</t>
  </si>
  <si>
    <t xml:space="preserve">Gizelle </t>
  </si>
  <si>
    <t>Dreyer</t>
  </si>
  <si>
    <t>Mary-Jean</t>
  </si>
  <si>
    <t>Pieterse</t>
  </si>
  <si>
    <t>40-45</t>
  </si>
  <si>
    <t>Ronell</t>
  </si>
  <si>
    <t>Du Preez</t>
  </si>
  <si>
    <t xml:space="preserve">Emma </t>
  </si>
  <si>
    <t>du Preez</t>
  </si>
  <si>
    <t>2</t>
  </si>
  <si>
    <t>du Toit</t>
  </si>
  <si>
    <t>Deseray</t>
  </si>
  <si>
    <t>Benita</t>
  </si>
  <si>
    <t>1351</t>
  </si>
  <si>
    <t xml:space="preserve">Natasja </t>
  </si>
  <si>
    <t xml:space="preserve">Dumbleton </t>
  </si>
  <si>
    <t>Genna</t>
  </si>
  <si>
    <t>Duvenhage</t>
  </si>
  <si>
    <t>Alma</t>
  </si>
  <si>
    <t>Chantelle</t>
  </si>
  <si>
    <t>Careron</t>
  </si>
  <si>
    <t>Spence</t>
  </si>
  <si>
    <t>Jerous</t>
  </si>
  <si>
    <t>van Dyk</t>
  </si>
  <si>
    <t xml:space="preserve">Willem </t>
  </si>
  <si>
    <t xml:space="preserve">Ferreira </t>
  </si>
  <si>
    <t>Catherine</t>
  </si>
  <si>
    <t>Isabella</t>
  </si>
  <si>
    <t>Fry</t>
  </si>
  <si>
    <t>Leanne</t>
  </si>
  <si>
    <t>Gaffney</t>
  </si>
  <si>
    <t>Anya</t>
  </si>
  <si>
    <t>Gerryts</t>
  </si>
  <si>
    <t>Anaska</t>
  </si>
  <si>
    <t>Geyer</t>
  </si>
  <si>
    <t>612</t>
  </si>
  <si>
    <t>Brenda</t>
  </si>
  <si>
    <t>Gouws</t>
  </si>
  <si>
    <t>1275</t>
  </si>
  <si>
    <t xml:space="preserve">Johan </t>
  </si>
  <si>
    <t>Grobbelaar</t>
  </si>
  <si>
    <t>Renaldo</t>
  </si>
  <si>
    <t>Groenewald</t>
  </si>
  <si>
    <t xml:space="preserve">Charlene </t>
  </si>
  <si>
    <t>Hanekom</t>
  </si>
  <si>
    <t>1320</t>
  </si>
  <si>
    <t>Gershwill</t>
  </si>
  <si>
    <t>Jacobs</t>
  </si>
  <si>
    <t>Anry</t>
  </si>
  <si>
    <t>Lynette</t>
  </si>
  <si>
    <t>Yvonne</t>
  </si>
  <si>
    <t>Jonck</t>
  </si>
  <si>
    <t>Anje</t>
  </si>
  <si>
    <t>Jean</t>
  </si>
  <si>
    <t>Judi</t>
  </si>
  <si>
    <t>1746</t>
  </si>
  <si>
    <t>Johanna</t>
  </si>
  <si>
    <t>Anjo</t>
  </si>
  <si>
    <t>Marissa</t>
  </si>
  <si>
    <t xml:space="preserve">Joubert </t>
  </si>
  <si>
    <t>Sone</t>
  </si>
  <si>
    <t>Kotzee</t>
  </si>
  <si>
    <t>1544</t>
  </si>
  <si>
    <t xml:space="preserve">Edwin </t>
  </si>
  <si>
    <t>Lang</t>
  </si>
  <si>
    <t>Kayla</t>
  </si>
  <si>
    <t>Langenhoven</t>
  </si>
  <si>
    <t>Bernard</t>
  </si>
  <si>
    <t xml:space="preserve">Desiree </t>
  </si>
  <si>
    <t>Lawrence</t>
  </si>
  <si>
    <t>Johannes</t>
  </si>
  <si>
    <t>le Roux</t>
  </si>
  <si>
    <t>Elinor</t>
  </si>
  <si>
    <t>Lipschitz</t>
  </si>
  <si>
    <t>1454</t>
  </si>
  <si>
    <t>Claire</t>
  </si>
  <si>
    <t>Boltman</t>
  </si>
  <si>
    <t>Bert</t>
  </si>
  <si>
    <t>Verlinde</t>
  </si>
  <si>
    <t>M</t>
  </si>
  <si>
    <t>Plek</t>
  </si>
  <si>
    <t>Wed No</t>
  </si>
  <si>
    <t>Tyd</t>
  </si>
  <si>
    <t>Lic No</t>
  </si>
  <si>
    <t>Naam</t>
  </si>
  <si>
    <t>Van</t>
  </si>
  <si>
    <t>M/D</t>
  </si>
  <si>
    <t>Oud</t>
  </si>
  <si>
    <t>Groep</t>
  </si>
  <si>
    <t>Klub</t>
  </si>
  <si>
    <t>1st M</t>
  </si>
  <si>
    <t>2nd M</t>
  </si>
  <si>
    <t>3rd M</t>
  </si>
  <si>
    <t>1st W</t>
  </si>
  <si>
    <t>2nd W</t>
  </si>
  <si>
    <t>3rd W</t>
  </si>
  <si>
    <t>9.5km Trail run</t>
  </si>
  <si>
    <t>21 Mei 22</t>
  </si>
  <si>
    <t xml:space="preserve">De Rust </t>
  </si>
  <si>
    <t>x</t>
  </si>
  <si>
    <t>19.5km Trail run</t>
  </si>
  <si>
    <t>2de M</t>
  </si>
  <si>
    <t>3de M</t>
  </si>
  <si>
    <t>1ste D</t>
  </si>
  <si>
    <t>Meringspoort trail run 9.5km</t>
  </si>
  <si>
    <t>Date</t>
  </si>
  <si>
    <t>Time keeper</t>
  </si>
  <si>
    <t>Ferdie Nel</t>
  </si>
  <si>
    <t>Venue</t>
  </si>
  <si>
    <t>Male</t>
  </si>
  <si>
    <t>Age    Group</t>
  </si>
  <si>
    <t>Fermale</t>
  </si>
  <si>
    <t>Name</t>
  </si>
  <si>
    <t>Surname</t>
  </si>
  <si>
    <t>Club</t>
  </si>
  <si>
    <t>Time</t>
  </si>
  <si>
    <t>1st Open</t>
  </si>
  <si>
    <t>2nd Open</t>
  </si>
  <si>
    <t>3rd Open</t>
  </si>
  <si>
    <t>Meringspoort trail run 19.5km</t>
  </si>
  <si>
    <t>2de D</t>
  </si>
  <si>
    <t>3de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</si>
</sst>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b/>
      <sz val="10"/>
      <color rgb="FF002060"/>
      <name val="Arial"/>
      <family val="2"/>
    </font>
    <font>
      <b/>
      <sz val="10"/>
      <color rgb="FF002060"/>
      <name val="Arial Narrow"/>
      <family val="2"/>
    </font>
    <font>
      <sz val="10"/>
      <color rgb="FF0070C0"/>
      <name val="Arial"/>
      <family val="2"/>
    </font>
    <font>
      <sz val="10"/>
      <color rgb="FF0070C0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21" fontId="5" fillId="2" borderId="4" xfId="1" applyNumberFormat="1" applyFont="1" applyFill="1" applyBorder="1" applyAlignment="1">
      <alignment horizontal="center" vertical="center"/>
    </xf>
    <xf numFmtId="21" fontId="5" fillId="2" borderId="2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1" fontId="5" fillId="2" borderId="6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5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1" fontId="4" fillId="0" borderId="14" xfId="1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21" fontId="4" fillId="0" borderId="14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1" fontId="4" fillId="0" borderId="15" xfId="1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21" fontId="4" fillId="0" borderId="15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21" fontId="4" fillId="0" borderId="16" xfId="1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21" fontId="4" fillId="0" borderId="16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21" fontId="4" fillId="2" borderId="16" xfId="1" applyNumberFormat="1" applyFont="1" applyFill="1" applyBorder="1" applyAlignment="1">
      <alignment horizontal="center" vertical="center"/>
    </xf>
    <xf numFmtId="0" fontId="0" fillId="0" borderId="7" xfId="0" applyBorder="1"/>
    <xf numFmtId="21" fontId="10" fillId="2" borderId="4" xfId="1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21" fontId="5" fillId="2" borderId="34" xfId="1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50BBD342-F93A-45E5-AEC7-019CD65A353C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17D3-62A4-4937-A6A3-B97886785CE3}">
  <dimension ref="A1:K177"/>
  <sheetViews>
    <sheetView tabSelected="1" workbookViewId="0">
      <selection activeCell="A3" sqref="A3:D4"/>
    </sheetView>
  </sheetViews>
  <sheetFormatPr defaultRowHeight="13.8" x14ac:dyDescent="0.3"/>
  <cols>
    <col min="1" max="1" width="6.875" style="10" customWidth="1"/>
    <col min="2" max="2" width="8.875" customWidth="1"/>
    <col min="4" max="4" width="8.875" customWidth="1"/>
    <col min="5" max="5" width="19.375" customWidth="1"/>
    <col min="6" max="6" width="19.5" customWidth="1"/>
    <col min="7" max="8" width="6.875" customWidth="1"/>
    <col min="9" max="9" width="7.875" customWidth="1"/>
    <col min="10" max="10" width="23.875" customWidth="1"/>
    <col min="12" max="12" width="15.875" customWidth="1"/>
  </cols>
  <sheetData>
    <row r="1" spans="1:11" x14ac:dyDescent="0.3">
      <c r="A1" s="79" t="s">
        <v>618</v>
      </c>
      <c r="B1" s="80"/>
      <c r="C1" s="80"/>
      <c r="D1" s="80"/>
      <c r="E1" s="80"/>
      <c r="F1" s="80"/>
      <c r="G1" s="80"/>
      <c r="H1" s="80"/>
      <c r="I1" s="80"/>
      <c r="J1" s="81"/>
    </row>
    <row r="2" spans="1:11" x14ac:dyDescent="0.3">
      <c r="A2" s="82"/>
      <c r="B2" s="83"/>
      <c r="C2" s="83"/>
      <c r="D2" s="83"/>
      <c r="E2" s="83"/>
      <c r="F2" s="83"/>
      <c r="G2" s="83"/>
      <c r="H2" s="83"/>
      <c r="I2" s="83"/>
      <c r="J2" s="84"/>
    </row>
    <row r="3" spans="1:11" x14ac:dyDescent="0.3">
      <c r="A3" s="82" t="s">
        <v>619</v>
      </c>
      <c r="B3" s="83"/>
      <c r="C3" s="83"/>
      <c r="D3" s="83"/>
      <c r="E3" s="83" t="s">
        <v>620</v>
      </c>
      <c r="F3" s="83"/>
      <c r="G3" s="83"/>
      <c r="H3" s="83"/>
      <c r="I3" s="83"/>
      <c r="J3" s="84"/>
    </row>
    <row r="4" spans="1:11" ht="14.4" thickBot="1" x14ac:dyDescent="0.35">
      <c r="A4" s="85"/>
      <c r="B4" s="86"/>
      <c r="C4" s="86"/>
      <c r="D4" s="86"/>
      <c r="E4" s="86"/>
      <c r="F4" s="86"/>
      <c r="G4" s="86"/>
      <c r="H4" s="86"/>
      <c r="I4" s="86"/>
      <c r="J4" s="87"/>
    </row>
    <row r="5" spans="1:11" ht="14.4" thickBot="1" x14ac:dyDescent="0.35">
      <c r="A5" s="15" t="s">
        <v>602</v>
      </c>
      <c r="B5" s="16" t="s">
        <v>603</v>
      </c>
      <c r="C5" s="29" t="s">
        <v>604</v>
      </c>
      <c r="D5" s="16" t="s">
        <v>605</v>
      </c>
      <c r="E5" s="16" t="s">
        <v>606</v>
      </c>
      <c r="F5" s="16" t="s">
        <v>607</v>
      </c>
      <c r="G5" s="16" t="s">
        <v>608</v>
      </c>
      <c r="H5" s="16" t="s">
        <v>609</v>
      </c>
      <c r="I5" s="16" t="s">
        <v>610</v>
      </c>
      <c r="J5" s="17" t="s">
        <v>611</v>
      </c>
    </row>
    <row r="6" spans="1:11" x14ac:dyDescent="0.3">
      <c r="A6" s="30">
        <v>1</v>
      </c>
      <c r="B6" s="33">
        <v>2114</v>
      </c>
      <c r="C6" s="2">
        <v>2.4143518518518519E-2</v>
      </c>
      <c r="D6" s="19" t="s">
        <v>443</v>
      </c>
      <c r="E6" s="19" t="s">
        <v>210</v>
      </c>
      <c r="F6" s="19" t="s">
        <v>444</v>
      </c>
      <c r="G6" s="20" t="s">
        <v>21</v>
      </c>
      <c r="H6" s="21">
        <v>27</v>
      </c>
      <c r="I6" s="19" t="s">
        <v>9</v>
      </c>
      <c r="J6" s="22" t="s">
        <v>28</v>
      </c>
      <c r="K6" s="14" t="s">
        <v>612</v>
      </c>
    </row>
    <row r="7" spans="1:11" x14ac:dyDescent="0.3">
      <c r="A7" s="31">
        <v>2</v>
      </c>
      <c r="B7" s="34">
        <v>2119</v>
      </c>
      <c r="C7" s="1">
        <v>2.8599537037037034E-2</v>
      </c>
      <c r="D7" s="6" t="s">
        <v>449</v>
      </c>
      <c r="E7" s="6" t="s">
        <v>450</v>
      </c>
      <c r="F7" s="6" t="s">
        <v>451</v>
      </c>
      <c r="G7" s="7" t="s">
        <v>21</v>
      </c>
      <c r="H7" s="8">
        <v>24</v>
      </c>
      <c r="I7" s="6" t="s">
        <v>9</v>
      </c>
      <c r="J7" s="24" t="s">
        <v>28</v>
      </c>
      <c r="K7" s="14" t="s">
        <v>613</v>
      </c>
    </row>
    <row r="8" spans="1:11" x14ac:dyDescent="0.3">
      <c r="A8" s="31">
        <v>3</v>
      </c>
      <c r="B8" s="34">
        <v>2205</v>
      </c>
      <c r="C8" s="1">
        <v>3.005787037037037E-2</v>
      </c>
      <c r="D8" s="6" t="s">
        <v>567</v>
      </c>
      <c r="E8" s="6" t="s">
        <v>568</v>
      </c>
      <c r="F8" s="6" t="s">
        <v>569</v>
      </c>
      <c r="G8" s="7" t="s">
        <v>21</v>
      </c>
      <c r="H8" s="8">
        <v>32</v>
      </c>
      <c r="I8" s="6" t="s">
        <v>9</v>
      </c>
      <c r="J8" s="24" t="s">
        <v>28</v>
      </c>
      <c r="K8" s="14" t="s">
        <v>614</v>
      </c>
    </row>
    <row r="9" spans="1:11" x14ac:dyDescent="0.3">
      <c r="A9" s="31">
        <v>4</v>
      </c>
      <c r="B9" s="34">
        <v>507</v>
      </c>
      <c r="C9" s="1">
        <v>3.4699074074074077E-2</v>
      </c>
      <c r="D9" s="6" t="s">
        <v>2</v>
      </c>
      <c r="E9" s="6" t="s">
        <v>169</v>
      </c>
      <c r="F9" s="6" t="s">
        <v>170</v>
      </c>
      <c r="G9" s="6" t="s">
        <v>21</v>
      </c>
      <c r="H9" s="6">
        <v>22</v>
      </c>
      <c r="I9" s="6" t="s">
        <v>9</v>
      </c>
      <c r="J9" s="24" t="s">
        <v>7</v>
      </c>
    </row>
    <row r="10" spans="1:11" x14ac:dyDescent="0.3">
      <c r="A10" s="31">
        <v>5</v>
      </c>
      <c r="B10" s="34">
        <v>554</v>
      </c>
      <c r="C10" s="1">
        <v>3.5266203703703702E-2</v>
      </c>
      <c r="D10" s="6" t="s">
        <v>2</v>
      </c>
      <c r="E10" s="6" t="s">
        <v>180</v>
      </c>
      <c r="F10" s="6" t="s">
        <v>25</v>
      </c>
      <c r="G10" s="6" t="s">
        <v>21</v>
      </c>
      <c r="H10" s="6">
        <v>16</v>
      </c>
      <c r="I10" s="6" t="s">
        <v>66</v>
      </c>
      <c r="J10" s="24" t="s">
        <v>7</v>
      </c>
    </row>
    <row r="11" spans="1:11" x14ac:dyDescent="0.3">
      <c r="A11" s="31">
        <v>6</v>
      </c>
      <c r="B11" s="34">
        <v>584</v>
      </c>
      <c r="C11" s="1">
        <v>3.8321759259259257E-2</v>
      </c>
      <c r="D11" s="6">
        <v>466</v>
      </c>
      <c r="E11" s="6" t="s">
        <v>192</v>
      </c>
      <c r="F11" s="6" t="s">
        <v>193</v>
      </c>
      <c r="G11" s="7" t="s">
        <v>21</v>
      </c>
      <c r="H11" s="8">
        <v>31</v>
      </c>
      <c r="I11" s="6" t="s">
        <v>9</v>
      </c>
      <c r="J11" s="24" t="s">
        <v>194</v>
      </c>
    </row>
    <row r="12" spans="1:11" x14ac:dyDescent="0.3">
      <c r="A12" s="31">
        <v>7</v>
      </c>
      <c r="B12" s="34">
        <v>53</v>
      </c>
      <c r="C12" s="1">
        <v>3.8483796296296294E-2</v>
      </c>
      <c r="D12" s="6" t="s">
        <v>2</v>
      </c>
      <c r="E12" s="6" t="s">
        <v>31</v>
      </c>
      <c r="F12" s="6" t="s">
        <v>32</v>
      </c>
      <c r="G12" s="7" t="s">
        <v>21</v>
      </c>
      <c r="H12" s="8">
        <v>23</v>
      </c>
      <c r="I12" s="6" t="s">
        <v>9</v>
      </c>
      <c r="J12" s="24" t="s">
        <v>7</v>
      </c>
    </row>
    <row r="13" spans="1:11" x14ac:dyDescent="0.3">
      <c r="A13" s="31">
        <v>8</v>
      </c>
      <c r="B13" s="34">
        <v>2198</v>
      </c>
      <c r="C13" s="1">
        <v>4.0706018518518523E-2</v>
      </c>
      <c r="D13" s="6" t="s">
        <v>560</v>
      </c>
      <c r="E13" s="6" t="s">
        <v>561</v>
      </c>
      <c r="F13" s="6" t="s">
        <v>562</v>
      </c>
      <c r="G13" s="7" t="s">
        <v>21</v>
      </c>
      <c r="H13" s="8">
        <v>60</v>
      </c>
      <c r="I13" s="6" t="s">
        <v>22</v>
      </c>
      <c r="J13" s="24" t="s">
        <v>28</v>
      </c>
    </row>
    <row r="14" spans="1:11" x14ac:dyDescent="0.3">
      <c r="A14" s="31">
        <v>9</v>
      </c>
      <c r="B14" s="34">
        <v>2221</v>
      </c>
      <c r="C14" s="1">
        <v>4.1851851851851855E-2</v>
      </c>
      <c r="D14" s="6" t="s">
        <v>584</v>
      </c>
      <c r="E14" s="6" t="s">
        <v>585</v>
      </c>
      <c r="F14" s="6" t="s">
        <v>586</v>
      </c>
      <c r="G14" s="7" t="s">
        <v>21</v>
      </c>
      <c r="H14" s="8">
        <v>38</v>
      </c>
      <c r="I14" s="6" t="s">
        <v>6</v>
      </c>
      <c r="J14" s="24" t="s">
        <v>28</v>
      </c>
    </row>
    <row r="15" spans="1:11" x14ac:dyDescent="0.3">
      <c r="A15" s="31">
        <v>10</v>
      </c>
      <c r="B15" s="34">
        <v>188</v>
      </c>
      <c r="C15" s="1">
        <v>4.207175925925926E-2</v>
      </c>
      <c r="D15" s="6" t="s">
        <v>2</v>
      </c>
      <c r="E15" s="6" t="s">
        <v>76</v>
      </c>
      <c r="F15" s="6" t="s">
        <v>73</v>
      </c>
      <c r="G15" s="7" t="s">
        <v>21</v>
      </c>
      <c r="H15" s="8">
        <v>27</v>
      </c>
      <c r="I15" s="6" t="s">
        <v>9</v>
      </c>
      <c r="J15" s="24" t="s">
        <v>7</v>
      </c>
    </row>
    <row r="16" spans="1:11" x14ac:dyDescent="0.3">
      <c r="A16" s="31">
        <v>11</v>
      </c>
      <c r="B16" s="34">
        <v>583</v>
      </c>
      <c r="C16" s="1">
        <v>4.2766203703703702E-2</v>
      </c>
      <c r="D16" s="6">
        <v>1260</v>
      </c>
      <c r="E16" s="6" t="s">
        <v>190</v>
      </c>
      <c r="F16" s="6" t="s">
        <v>191</v>
      </c>
      <c r="G16" s="7" t="s">
        <v>5</v>
      </c>
      <c r="H16" s="8">
        <v>64</v>
      </c>
      <c r="I16" s="6" t="s">
        <v>22</v>
      </c>
      <c r="J16" s="24" t="s">
        <v>164</v>
      </c>
      <c r="K16" s="14" t="s">
        <v>615</v>
      </c>
    </row>
    <row r="17" spans="1:11" x14ac:dyDescent="0.3">
      <c r="A17" s="31">
        <v>12</v>
      </c>
      <c r="B17" s="34">
        <v>2146</v>
      </c>
      <c r="C17" s="1">
        <v>4.3067129629629629E-2</v>
      </c>
      <c r="D17" s="6" t="s">
        <v>2</v>
      </c>
      <c r="E17" s="6" t="s">
        <v>488</v>
      </c>
      <c r="F17" s="6" t="s">
        <v>489</v>
      </c>
      <c r="G17" s="7" t="s">
        <v>5</v>
      </c>
      <c r="H17" s="8">
        <v>41</v>
      </c>
      <c r="I17" s="6" t="s">
        <v>43</v>
      </c>
      <c r="J17" s="24" t="s">
        <v>7</v>
      </c>
      <c r="K17" s="14" t="s">
        <v>616</v>
      </c>
    </row>
    <row r="18" spans="1:11" x14ac:dyDescent="0.3">
      <c r="A18" s="31">
        <v>13</v>
      </c>
      <c r="B18" s="34">
        <v>344</v>
      </c>
      <c r="C18" s="1">
        <v>4.3472222222222225E-2</v>
      </c>
      <c r="D18" s="6" t="s">
        <v>132</v>
      </c>
      <c r="E18" s="6" t="s">
        <v>133</v>
      </c>
      <c r="F18" s="6" t="s">
        <v>134</v>
      </c>
      <c r="G18" s="7" t="s">
        <v>21</v>
      </c>
      <c r="H18" s="8">
        <v>38</v>
      </c>
      <c r="I18" s="6" t="s">
        <v>6</v>
      </c>
      <c r="J18" s="24" t="s">
        <v>28</v>
      </c>
    </row>
    <row r="19" spans="1:11" x14ac:dyDescent="0.3">
      <c r="A19" s="31">
        <v>14</v>
      </c>
      <c r="B19" s="34">
        <v>261</v>
      </c>
      <c r="C19" s="1">
        <v>4.6458333333333331E-2</v>
      </c>
      <c r="D19" s="6" t="s">
        <v>2</v>
      </c>
      <c r="E19" s="6" t="s">
        <v>97</v>
      </c>
      <c r="F19" s="6" t="s">
        <v>96</v>
      </c>
      <c r="G19" s="7" t="s">
        <v>21</v>
      </c>
      <c r="H19" s="8">
        <v>28</v>
      </c>
      <c r="I19" s="6" t="s">
        <v>9</v>
      </c>
      <c r="J19" s="24" t="s">
        <v>7</v>
      </c>
    </row>
    <row r="20" spans="1:11" x14ac:dyDescent="0.3">
      <c r="A20" s="31">
        <v>15</v>
      </c>
      <c r="B20" s="34">
        <v>2201</v>
      </c>
      <c r="C20" s="1">
        <v>4.6458333333333331E-2</v>
      </c>
      <c r="D20" s="6" t="s">
        <v>2</v>
      </c>
      <c r="E20" s="6" t="s">
        <v>563</v>
      </c>
      <c r="F20" s="6" t="s">
        <v>564</v>
      </c>
      <c r="G20" s="7" t="s">
        <v>21</v>
      </c>
      <c r="H20" s="8">
        <v>50</v>
      </c>
      <c r="I20" s="6" t="s">
        <v>18</v>
      </c>
      <c r="J20" s="24" t="s">
        <v>7</v>
      </c>
    </row>
    <row r="21" spans="1:11" x14ac:dyDescent="0.3">
      <c r="A21" s="31">
        <v>16</v>
      </c>
      <c r="B21" s="34">
        <v>104</v>
      </c>
      <c r="C21" s="1">
        <v>4.6724537037037044E-2</v>
      </c>
      <c r="D21" s="6" t="s">
        <v>2</v>
      </c>
      <c r="E21" s="6" t="s">
        <v>59</v>
      </c>
      <c r="F21" s="6" t="s">
        <v>60</v>
      </c>
      <c r="G21" s="6" t="s">
        <v>21</v>
      </c>
      <c r="H21" s="6">
        <v>20</v>
      </c>
      <c r="I21" s="6" t="s">
        <v>9</v>
      </c>
      <c r="J21" s="24" t="s">
        <v>7</v>
      </c>
    </row>
    <row r="22" spans="1:11" x14ac:dyDescent="0.3">
      <c r="A22" s="31">
        <v>17</v>
      </c>
      <c r="B22" s="34">
        <v>2215</v>
      </c>
      <c r="C22" s="1">
        <v>4.701388888888889E-2</v>
      </c>
      <c r="D22" s="6" t="s">
        <v>2</v>
      </c>
      <c r="E22" s="6" t="s">
        <v>163</v>
      </c>
      <c r="F22" s="6" t="s">
        <v>293</v>
      </c>
      <c r="G22" s="7" t="s">
        <v>21</v>
      </c>
      <c r="H22" s="8">
        <v>29</v>
      </c>
      <c r="I22" s="6" t="s">
        <v>9</v>
      </c>
      <c r="J22" s="24" t="s">
        <v>7</v>
      </c>
    </row>
    <row r="23" spans="1:11" x14ac:dyDescent="0.3">
      <c r="A23" s="31">
        <v>18</v>
      </c>
      <c r="B23" s="34">
        <v>558</v>
      </c>
      <c r="C23" s="1">
        <v>4.7141203703703706E-2</v>
      </c>
      <c r="D23" s="6" t="s">
        <v>2</v>
      </c>
      <c r="E23" s="6" t="s">
        <v>181</v>
      </c>
      <c r="F23" s="6" t="s">
        <v>162</v>
      </c>
      <c r="G23" s="6" t="s">
        <v>21</v>
      </c>
      <c r="H23" s="6">
        <v>54</v>
      </c>
      <c r="I23" s="6" t="s">
        <v>18</v>
      </c>
      <c r="J23" s="24" t="s">
        <v>7</v>
      </c>
    </row>
    <row r="24" spans="1:11" x14ac:dyDescent="0.3">
      <c r="A24" s="31">
        <v>19</v>
      </c>
      <c r="B24" s="34">
        <v>2150</v>
      </c>
      <c r="C24" s="1">
        <v>4.7280092592592589E-2</v>
      </c>
      <c r="D24" s="6" t="s">
        <v>492</v>
      </c>
      <c r="E24" s="6" t="s">
        <v>493</v>
      </c>
      <c r="F24" s="6" t="s">
        <v>223</v>
      </c>
      <c r="G24" s="7" t="s">
        <v>5</v>
      </c>
      <c r="H24" s="8">
        <v>26</v>
      </c>
      <c r="I24" s="6" t="s">
        <v>9</v>
      </c>
      <c r="J24" s="24" t="s">
        <v>28</v>
      </c>
      <c r="K24" s="14" t="s">
        <v>617</v>
      </c>
    </row>
    <row r="25" spans="1:11" x14ac:dyDescent="0.3">
      <c r="A25" s="31">
        <v>20</v>
      </c>
      <c r="B25" s="34">
        <v>2132</v>
      </c>
      <c r="C25" s="1">
        <v>4.7418981481481486E-2</v>
      </c>
      <c r="D25" s="6" t="s">
        <v>2</v>
      </c>
      <c r="E25" s="6" t="s">
        <v>461</v>
      </c>
      <c r="F25" s="6" t="s">
        <v>462</v>
      </c>
      <c r="G25" s="7" t="s">
        <v>21</v>
      </c>
      <c r="H25" s="8">
        <v>52</v>
      </c>
      <c r="I25" s="6" t="s">
        <v>18</v>
      </c>
      <c r="J25" s="24" t="s">
        <v>7</v>
      </c>
    </row>
    <row r="26" spans="1:11" x14ac:dyDescent="0.3">
      <c r="A26" s="31">
        <v>21</v>
      </c>
      <c r="B26" s="34">
        <v>2141</v>
      </c>
      <c r="C26" s="1">
        <v>4.7835648148148148E-2</v>
      </c>
      <c r="D26" s="6" t="s">
        <v>478</v>
      </c>
      <c r="E26" s="6" t="s">
        <v>479</v>
      </c>
      <c r="F26" s="6" t="s">
        <v>480</v>
      </c>
      <c r="G26" s="7" t="s">
        <v>5</v>
      </c>
      <c r="H26" s="8">
        <v>22</v>
      </c>
      <c r="I26" s="6" t="s">
        <v>9</v>
      </c>
      <c r="J26" s="24" t="s">
        <v>28</v>
      </c>
    </row>
    <row r="27" spans="1:11" x14ac:dyDescent="0.3">
      <c r="A27" s="31">
        <v>22</v>
      </c>
      <c r="B27" s="34">
        <v>54</v>
      </c>
      <c r="C27" s="1">
        <v>4.8078703703703707E-2</v>
      </c>
      <c r="D27" s="6" t="s">
        <v>2</v>
      </c>
      <c r="E27" s="6" t="s">
        <v>33</v>
      </c>
      <c r="F27" s="6" t="s">
        <v>32</v>
      </c>
      <c r="G27" s="7" t="s">
        <v>21</v>
      </c>
      <c r="H27" s="8">
        <v>54</v>
      </c>
      <c r="I27" s="6" t="s">
        <v>18</v>
      </c>
      <c r="J27" s="24" t="s">
        <v>7</v>
      </c>
    </row>
    <row r="28" spans="1:11" x14ac:dyDescent="0.3">
      <c r="A28" s="31">
        <v>23</v>
      </c>
      <c r="B28" s="34">
        <v>327</v>
      </c>
      <c r="C28" s="1">
        <v>4.8599537037037038E-2</v>
      </c>
      <c r="D28" s="6" t="s">
        <v>2</v>
      </c>
      <c r="E28" s="6" t="s">
        <v>125</v>
      </c>
      <c r="F28" s="6" t="s">
        <v>126</v>
      </c>
      <c r="G28" s="7" t="s">
        <v>21</v>
      </c>
      <c r="H28" s="8">
        <v>33</v>
      </c>
      <c r="I28" s="6" t="s">
        <v>9</v>
      </c>
      <c r="J28" s="24" t="s">
        <v>7</v>
      </c>
    </row>
    <row r="29" spans="1:11" x14ac:dyDescent="0.3">
      <c r="A29" s="31">
        <v>24</v>
      </c>
      <c r="B29" s="34">
        <v>334</v>
      </c>
      <c r="C29" s="1">
        <v>4.9108796296296296E-2</v>
      </c>
      <c r="D29" s="6" t="s">
        <v>2</v>
      </c>
      <c r="E29" s="6" t="s">
        <v>128</v>
      </c>
      <c r="F29" s="6" t="s">
        <v>127</v>
      </c>
      <c r="G29" s="7" t="s">
        <v>21</v>
      </c>
      <c r="H29" s="8">
        <v>40</v>
      </c>
      <c r="I29" s="6" t="s">
        <v>43</v>
      </c>
      <c r="J29" s="24" t="s">
        <v>7</v>
      </c>
    </row>
    <row r="30" spans="1:11" x14ac:dyDescent="0.3">
      <c r="A30" s="31">
        <v>25</v>
      </c>
      <c r="B30" s="34">
        <v>2159</v>
      </c>
      <c r="C30" s="1">
        <v>4.9166666666666664E-2</v>
      </c>
      <c r="D30" s="6" t="s">
        <v>2</v>
      </c>
      <c r="E30" s="6" t="s">
        <v>503</v>
      </c>
      <c r="F30" s="6" t="s">
        <v>504</v>
      </c>
      <c r="G30" s="7" t="s">
        <v>5</v>
      </c>
      <c r="H30" s="8">
        <v>47</v>
      </c>
      <c r="I30" s="6" t="s">
        <v>43</v>
      </c>
      <c r="J30" s="24" t="s">
        <v>7</v>
      </c>
    </row>
    <row r="31" spans="1:11" x14ac:dyDescent="0.3">
      <c r="A31" s="31">
        <v>26</v>
      </c>
      <c r="B31" s="34">
        <v>538</v>
      </c>
      <c r="C31" s="1">
        <v>4.9571759259259253E-2</v>
      </c>
      <c r="D31" s="6" t="s">
        <v>2</v>
      </c>
      <c r="E31" s="6" t="s">
        <v>59</v>
      </c>
      <c r="F31" s="6" t="s">
        <v>177</v>
      </c>
      <c r="G31" s="7" t="s">
        <v>21</v>
      </c>
      <c r="H31" s="8">
        <v>27</v>
      </c>
      <c r="I31" s="6" t="s">
        <v>9</v>
      </c>
      <c r="J31" s="24" t="s">
        <v>7</v>
      </c>
    </row>
    <row r="32" spans="1:11" x14ac:dyDescent="0.3">
      <c r="A32" s="31">
        <v>27</v>
      </c>
      <c r="B32" s="34">
        <v>365</v>
      </c>
      <c r="C32" s="1">
        <v>4.9664351851851855E-2</v>
      </c>
      <c r="D32" s="6" t="s">
        <v>2</v>
      </c>
      <c r="E32" s="6" t="s">
        <v>136</v>
      </c>
      <c r="F32" s="6" t="s">
        <v>137</v>
      </c>
      <c r="G32" s="7" t="s">
        <v>5</v>
      </c>
      <c r="H32" s="8">
        <v>43</v>
      </c>
      <c r="I32" s="6" t="s">
        <v>43</v>
      </c>
      <c r="J32" s="24" t="s">
        <v>7</v>
      </c>
    </row>
    <row r="33" spans="1:10" x14ac:dyDescent="0.3">
      <c r="A33" s="31">
        <v>28</v>
      </c>
      <c r="B33" s="34">
        <v>191</v>
      </c>
      <c r="C33" s="1">
        <v>4.9675925925925929E-2</v>
      </c>
      <c r="D33" s="6" t="s">
        <v>2</v>
      </c>
      <c r="E33" s="6" t="s">
        <v>77</v>
      </c>
      <c r="F33" s="6" t="s">
        <v>73</v>
      </c>
      <c r="G33" s="7" t="s">
        <v>21</v>
      </c>
      <c r="H33" s="8">
        <v>46</v>
      </c>
      <c r="I33" s="6" t="s">
        <v>43</v>
      </c>
      <c r="J33" s="24" t="s">
        <v>7</v>
      </c>
    </row>
    <row r="34" spans="1:10" x14ac:dyDescent="0.3">
      <c r="A34" s="31">
        <v>29</v>
      </c>
      <c r="B34" s="34">
        <v>2117</v>
      </c>
      <c r="C34" s="1">
        <v>4.9837962962962966E-2</v>
      </c>
      <c r="D34" s="6" t="s">
        <v>2</v>
      </c>
      <c r="E34" s="6" t="s">
        <v>448</v>
      </c>
      <c r="F34" s="6" t="s">
        <v>447</v>
      </c>
      <c r="G34" s="7" t="s">
        <v>5</v>
      </c>
      <c r="H34" s="8">
        <v>36</v>
      </c>
      <c r="I34" s="6" t="s">
        <v>6</v>
      </c>
      <c r="J34" s="24" t="s">
        <v>7</v>
      </c>
    </row>
    <row r="35" spans="1:10" x14ac:dyDescent="0.3">
      <c r="A35" s="31">
        <v>30</v>
      </c>
      <c r="B35" s="34">
        <v>2227</v>
      </c>
      <c r="C35" s="1">
        <v>5.1458333333333328E-2</v>
      </c>
      <c r="D35" s="6" t="s">
        <v>2</v>
      </c>
      <c r="E35" s="6" t="s">
        <v>594</v>
      </c>
      <c r="F35" s="6" t="s">
        <v>595</v>
      </c>
      <c r="G35" s="7" t="s">
        <v>5</v>
      </c>
      <c r="H35" s="8">
        <v>52</v>
      </c>
      <c r="I35" s="6" t="s">
        <v>18</v>
      </c>
      <c r="J35" s="24" t="s">
        <v>7</v>
      </c>
    </row>
    <row r="36" spans="1:10" x14ac:dyDescent="0.3">
      <c r="A36" s="31">
        <v>31</v>
      </c>
      <c r="B36" s="34">
        <v>2154</v>
      </c>
      <c r="C36" s="1">
        <v>5.1828703703703703E-2</v>
      </c>
      <c r="D36" s="6" t="s">
        <v>2</v>
      </c>
      <c r="E36" s="6" t="s">
        <v>498</v>
      </c>
      <c r="F36" s="6" t="s">
        <v>497</v>
      </c>
      <c r="G36" s="7" t="s">
        <v>21</v>
      </c>
      <c r="H36" s="8">
        <v>56</v>
      </c>
      <c r="I36" s="6" t="s">
        <v>18</v>
      </c>
      <c r="J36" s="24" t="s">
        <v>7</v>
      </c>
    </row>
    <row r="37" spans="1:10" x14ac:dyDescent="0.3">
      <c r="A37" s="31">
        <v>32</v>
      </c>
      <c r="B37" s="34">
        <v>2153</v>
      </c>
      <c r="C37" s="1">
        <v>5.1840277777777777E-2</v>
      </c>
      <c r="D37" s="6" t="s">
        <v>2</v>
      </c>
      <c r="E37" s="6" t="s">
        <v>479</v>
      </c>
      <c r="F37" s="6" t="s">
        <v>497</v>
      </c>
      <c r="G37" s="7" t="s">
        <v>5</v>
      </c>
      <c r="H37" s="8">
        <v>55</v>
      </c>
      <c r="I37" s="6" t="s">
        <v>18</v>
      </c>
      <c r="J37" s="24" t="s">
        <v>7</v>
      </c>
    </row>
    <row r="38" spans="1:10" x14ac:dyDescent="0.3">
      <c r="A38" s="31">
        <v>33</v>
      </c>
      <c r="B38" s="34">
        <v>23</v>
      </c>
      <c r="C38" s="1">
        <v>5.2743055555555557E-2</v>
      </c>
      <c r="D38" s="6" t="s">
        <v>2</v>
      </c>
      <c r="E38" s="6" t="s">
        <v>24</v>
      </c>
      <c r="F38" s="6" t="s">
        <v>23</v>
      </c>
      <c r="G38" s="7" t="s">
        <v>5</v>
      </c>
      <c r="H38" s="8">
        <v>56</v>
      </c>
      <c r="I38" s="6" t="s">
        <v>18</v>
      </c>
      <c r="J38" s="24" t="s">
        <v>7</v>
      </c>
    </row>
    <row r="39" spans="1:10" x14ac:dyDescent="0.3">
      <c r="A39" s="31">
        <v>34</v>
      </c>
      <c r="B39" s="34">
        <v>2109</v>
      </c>
      <c r="C39" s="1">
        <v>5.31712962962963E-2</v>
      </c>
      <c r="D39" s="6" t="s">
        <v>2</v>
      </c>
      <c r="E39" s="6" t="s">
        <v>439</v>
      </c>
      <c r="F39" s="6" t="s">
        <v>440</v>
      </c>
      <c r="G39" s="7" t="s">
        <v>21</v>
      </c>
      <c r="H39" s="8">
        <v>68</v>
      </c>
      <c r="I39" s="6" t="s">
        <v>22</v>
      </c>
      <c r="J39" s="24" t="s">
        <v>7</v>
      </c>
    </row>
    <row r="40" spans="1:10" x14ac:dyDescent="0.3">
      <c r="A40" s="31">
        <v>35</v>
      </c>
      <c r="B40" s="34">
        <v>2182</v>
      </c>
      <c r="C40" s="1">
        <v>5.3599537037037036E-2</v>
      </c>
      <c r="D40" s="6" t="s">
        <v>2</v>
      </c>
      <c r="E40" s="6" t="s">
        <v>540</v>
      </c>
      <c r="F40" s="6" t="s">
        <v>482</v>
      </c>
      <c r="G40" s="7" t="s">
        <v>5</v>
      </c>
      <c r="H40" s="8">
        <v>32</v>
      </c>
      <c r="I40" s="6" t="s">
        <v>9</v>
      </c>
      <c r="J40" s="24" t="s">
        <v>7</v>
      </c>
    </row>
    <row r="41" spans="1:10" x14ac:dyDescent="0.3">
      <c r="A41" s="31">
        <v>36</v>
      </c>
      <c r="B41" s="34">
        <v>14</v>
      </c>
      <c r="C41" s="1">
        <v>5.4340277777777779E-2</v>
      </c>
      <c r="D41" s="6" t="s">
        <v>2</v>
      </c>
      <c r="E41" s="6" t="s">
        <v>14</v>
      </c>
      <c r="F41" s="6" t="s">
        <v>15</v>
      </c>
      <c r="G41" s="7" t="s">
        <v>5</v>
      </c>
      <c r="H41" s="8">
        <v>23</v>
      </c>
      <c r="I41" s="6" t="s">
        <v>9</v>
      </c>
      <c r="J41" s="24" t="s">
        <v>7</v>
      </c>
    </row>
    <row r="42" spans="1:10" x14ac:dyDescent="0.3">
      <c r="A42" s="31">
        <v>37</v>
      </c>
      <c r="B42" s="34">
        <v>534</v>
      </c>
      <c r="C42" s="1">
        <v>5.4340277777777779E-2</v>
      </c>
      <c r="D42" s="6" t="s">
        <v>2</v>
      </c>
      <c r="E42" s="6" t="s">
        <v>174</v>
      </c>
      <c r="F42" s="6" t="s">
        <v>175</v>
      </c>
      <c r="G42" s="6" t="s">
        <v>21</v>
      </c>
      <c r="H42" s="6">
        <v>45</v>
      </c>
      <c r="I42" s="6" t="s">
        <v>176</v>
      </c>
      <c r="J42" s="24" t="s">
        <v>7</v>
      </c>
    </row>
    <row r="43" spans="1:10" x14ac:dyDescent="0.3">
      <c r="A43" s="31">
        <v>38</v>
      </c>
      <c r="B43" s="34">
        <v>2219</v>
      </c>
      <c r="C43" s="1">
        <v>5.4444444444444441E-2</v>
      </c>
      <c r="D43" s="6" t="s">
        <v>2</v>
      </c>
      <c r="E43" s="6" t="s">
        <v>429</v>
      </c>
      <c r="F43" s="6" t="s">
        <v>297</v>
      </c>
      <c r="G43" s="7" t="s">
        <v>21</v>
      </c>
      <c r="H43" s="8">
        <v>49</v>
      </c>
      <c r="I43" s="6" t="s">
        <v>43</v>
      </c>
      <c r="J43" s="24" t="s">
        <v>7</v>
      </c>
    </row>
    <row r="44" spans="1:10" x14ac:dyDescent="0.3">
      <c r="A44" s="31">
        <v>39</v>
      </c>
      <c r="B44" s="34">
        <v>2193</v>
      </c>
      <c r="C44" s="1">
        <v>5.4525462962962963E-2</v>
      </c>
      <c r="D44" s="6" t="s">
        <v>2</v>
      </c>
      <c r="E44" s="6" t="s">
        <v>553</v>
      </c>
      <c r="F44" s="6" t="s">
        <v>554</v>
      </c>
      <c r="G44" s="7" t="s">
        <v>5</v>
      </c>
      <c r="H44" s="8">
        <v>48</v>
      </c>
      <c r="I44" s="6" t="s">
        <v>43</v>
      </c>
      <c r="J44" s="24" t="s">
        <v>7</v>
      </c>
    </row>
    <row r="45" spans="1:10" x14ac:dyDescent="0.3">
      <c r="A45" s="31">
        <v>40</v>
      </c>
      <c r="B45" s="34">
        <v>527</v>
      </c>
      <c r="C45" s="1">
        <v>5.4699074074074074E-2</v>
      </c>
      <c r="D45" s="6" t="s">
        <v>2</v>
      </c>
      <c r="E45" s="6" t="s">
        <v>173</v>
      </c>
      <c r="F45" s="6" t="s">
        <v>172</v>
      </c>
      <c r="G45" s="6" t="s">
        <v>21</v>
      </c>
      <c r="H45" s="6">
        <v>29</v>
      </c>
      <c r="I45" s="6" t="s">
        <v>9</v>
      </c>
      <c r="J45" s="24" t="s">
        <v>7</v>
      </c>
    </row>
    <row r="46" spans="1:10" x14ac:dyDescent="0.3">
      <c r="A46" s="31">
        <v>41</v>
      </c>
      <c r="B46" s="34">
        <v>187</v>
      </c>
      <c r="C46" s="1">
        <v>5.4710648148148154E-2</v>
      </c>
      <c r="D46" s="6" t="s">
        <v>2</v>
      </c>
      <c r="E46" s="6" t="s">
        <v>75</v>
      </c>
      <c r="F46" s="6" t="s">
        <v>73</v>
      </c>
      <c r="G46" s="7" t="s">
        <v>21</v>
      </c>
      <c r="H46" s="8">
        <v>39</v>
      </c>
      <c r="I46" s="6" t="s">
        <v>6</v>
      </c>
      <c r="J46" s="24" t="s">
        <v>7</v>
      </c>
    </row>
    <row r="47" spans="1:10" x14ac:dyDescent="0.3">
      <c r="A47" s="31">
        <v>42</v>
      </c>
      <c r="B47" s="34">
        <v>323</v>
      </c>
      <c r="C47" s="1">
        <v>5.4884259259259265E-2</v>
      </c>
      <c r="D47" s="6" t="s">
        <v>2</v>
      </c>
      <c r="E47" s="6" t="s">
        <v>121</v>
      </c>
      <c r="F47" s="6" t="s">
        <v>122</v>
      </c>
      <c r="G47" s="7" t="s">
        <v>21</v>
      </c>
      <c r="H47" s="8">
        <v>26</v>
      </c>
      <c r="I47" s="6" t="s">
        <v>9</v>
      </c>
      <c r="J47" s="24" t="s">
        <v>7</v>
      </c>
    </row>
    <row r="48" spans="1:10" x14ac:dyDescent="0.3">
      <c r="A48" s="31">
        <v>43</v>
      </c>
      <c r="B48" s="34">
        <v>26</v>
      </c>
      <c r="C48" s="1">
        <v>5.5173611111111111E-2</v>
      </c>
      <c r="D48" s="6" t="s">
        <v>26</v>
      </c>
      <c r="E48" s="6" t="s">
        <v>27</v>
      </c>
      <c r="F48" s="6" t="s">
        <v>25</v>
      </c>
      <c r="G48" s="7" t="s">
        <v>21</v>
      </c>
      <c r="H48" s="8">
        <v>50</v>
      </c>
      <c r="I48" s="6" t="s">
        <v>18</v>
      </c>
      <c r="J48" s="24" t="s">
        <v>28</v>
      </c>
    </row>
    <row r="49" spans="1:10" x14ac:dyDescent="0.3">
      <c r="A49" s="31">
        <v>44</v>
      </c>
      <c r="B49" s="34">
        <v>2176</v>
      </c>
      <c r="C49" s="1">
        <v>5.5173611111111111E-2</v>
      </c>
      <c r="D49" s="6" t="s">
        <v>2</v>
      </c>
      <c r="E49" s="6" t="s">
        <v>270</v>
      </c>
      <c r="F49" s="6" t="s">
        <v>532</v>
      </c>
      <c r="G49" s="7" t="s">
        <v>5</v>
      </c>
      <c r="H49" s="8">
        <v>30</v>
      </c>
      <c r="I49" s="6" t="s">
        <v>9</v>
      </c>
      <c r="J49" s="24" t="s">
        <v>7</v>
      </c>
    </row>
    <row r="50" spans="1:10" x14ac:dyDescent="0.3">
      <c r="A50" s="31">
        <v>45</v>
      </c>
      <c r="B50" s="34">
        <v>307</v>
      </c>
      <c r="C50" s="1">
        <v>5.5312499999999994E-2</v>
      </c>
      <c r="D50" s="6" t="s">
        <v>2</v>
      </c>
      <c r="E50" s="6" t="s">
        <v>106</v>
      </c>
      <c r="F50" s="6" t="s">
        <v>102</v>
      </c>
      <c r="G50" s="7" t="s">
        <v>5</v>
      </c>
      <c r="H50" s="8">
        <v>49</v>
      </c>
      <c r="I50" s="6" t="s">
        <v>43</v>
      </c>
      <c r="J50" s="24" t="s">
        <v>7</v>
      </c>
    </row>
    <row r="51" spans="1:10" x14ac:dyDescent="0.3">
      <c r="A51" s="31">
        <v>46</v>
      </c>
      <c r="B51" s="34">
        <v>92</v>
      </c>
      <c r="C51" s="1">
        <v>5.6562499999999995E-2</v>
      </c>
      <c r="D51" s="6" t="s">
        <v>2</v>
      </c>
      <c r="E51" s="6" t="s">
        <v>55</v>
      </c>
      <c r="F51" s="6" t="s">
        <v>56</v>
      </c>
      <c r="G51" s="7" t="s">
        <v>5</v>
      </c>
      <c r="H51" s="8">
        <v>54</v>
      </c>
      <c r="I51" s="6" t="s">
        <v>18</v>
      </c>
      <c r="J51" s="24" t="s">
        <v>7</v>
      </c>
    </row>
    <row r="52" spans="1:10" x14ac:dyDescent="0.3">
      <c r="A52" s="31">
        <v>47</v>
      </c>
      <c r="B52" s="34">
        <v>2158</v>
      </c>
      <c r="C52" s="1">
        <v>5.6562499999999995E-2</v>
      </c>
      <c r="D52" s="6" t="s">
        <v>2</v>
      </c>
      <c r="E52" s="6" t="s">
        <v>501</v>
      </c>
      <c r="F52" s="6" t="s">
        <v>502</v>
      </c>
      <c r="G52" s="7" t="s">
        <v>5</v>
      </c>
      <c r="H52" s="8">
        <v>64</v>
      </c>
      <c r="I52" s="6" t="s">
        <v>22</v>
      </c>
      <c r="J52" s="24" t="s">
        <v>7</v>
      </c>
    </row>
    <row r="53" spans="1:10" x14ac:dyDescent="0.3">
      <c r="A53" s="31">
        <v>48</v>
      </c>
      <c r="B53" s="34">
        <v>2179</v>
      </c>
      <c r="C53" s="1">
        <v>5.6574074074074075E-2</v>
      </c>
      <c r="D53" s="6" t="s">
        <v>535</v>
      </c>
      <c r="E53" s="6" t="s">
        <v>536</v>
      </c>
      <c r="F53" s="6" t="s">
        <v>537</v>
      </c>
      <c r="G53" s="7" t="s">
        <v>5</v>
      </c>
      <c r="H53" s="8">
        <v>54</v>
      </c>
      <c r="I53" s="6" t="s">
        <v>18</v>
      </c>
      <c r="J53" s="24" t="s">
        <v>28</v>
      </c>
    </row>
    <row r="54" spans="1:10" x14ac:dyDescent="0.3">
      <c r="A54" s="31">
        <v>49</v>
      </c>
      <c r="B54" s="34">
        <v>116</v>
      </c>
      <c r="C54" s="1">
        <v>5.6678240740740737E-2</v>
      </c>
      <c r="D54" s="6" t="s">
        <v>2</v>
      </c>
      <c r="E54" s="6" t="s">
        <v>62</v>
      </c>
      <c r="F54" s="6" t="s">
        <v>63</v>
      </c>
      <c r="G54" s="6" t="s">
        <v>5</v>
      </c>
      <c r="H54" s="6">
        <v>20</v>
      </c>
      <c r="I54" s="6" t="s">
        <v>9</v>
      </c>
      <c r="J54" s="24" t="s">
        <v>7</v>
      </c>
    </row>
    <row r="55" spans="1:10" x14ac:dyDescent="0.3">
      <c r="A55" s="31">
        <v>50</v>
      </c>
      <c r="B55" s="34">
        <v>2163</v>
      </c>
      <c r="C55" s="1">
        <v>5.67824074074074E-2</v>
      </c>
      <c r="D55" s="6" t="s">
        <v>2</v>
      </c>
      <c r="E55" s="6" t="s">
        <v>510</v>
      </c>
      <c r="F55" s="6" t="s">
        <v>511</v>
      </c>
      <c r="G55" s="7" t="s">
        <v>5</v>
      </c>
      <c r="H55" s="8">
        <v>46</v>
      </c>
      <c r="I55" s="6" t="s">
        <v>43</v>
      </c>
      <c r="J55" s="24" t="s">
        <v>7</v>
      </c>
    </row>
    <row r="56" spans="1:10" x14ac:dyDescent="0.3">
      <c r="A56" s="31">
        <v>51</v>
      </c>
      <c r="B56" s="34">
        <v>2206</v>
      </c>
      <c r="C56" s="1">
        <v>5.7129629629629634E-2</v>
      </c>
      <c r="D56" s="6" t="s">
        <v>2</v>
      </c>
      <c r="E56" s="6" t="s">
        <v>570</v>
      </c>
      <c r="F56" s="6" t="s">
        <v>189</v>
      </c>
      <c r="G56" s="7" t="s">
        <v>5</v>
      </c>
      <c r="H56" s="8">
        <v>36</v>
      </c>
      <c r="I56" s="6" t="s">
        <v>6</v>
      </c>
      <c r="J56" s="24" t="s">
        <v>7</v>
      </c>
    </row>
    <row r="57" spans="1:10" x14ac:dyDescent="0.3">
      <c r="A57" s="31">
        <v>52</v>
      </c>
      <c r="B57" s="34">
        <v>2177</v>
      </c>
      <c r="C57" s="1">
        <v>5.7430555555555561E-2</v>
      </c>
      <c r="D57" s="6" t="s">
        <v>2</v>
      </c>
      <c r="E57" s="6" t="s">
        <v>533</v>
      </c>
      <c r="F57" s="6" t="s">
        <v>247</v>
      </c>
      <c r="G57" s="7" t="s">
        <v>5</v>
      </c>
      <c r="H57" s="8">
        <v>51</v>
      </c>
      <c r="I57" s="6" t="s">
        <v>18</v>
      </c>
      <c r="J57" s="24" t="s">
        <v>7</v>
      </c>
    </row>
    <row r="58" spans="1:10" x14ac:dyDescent="0.3">
      <c r="A58" s="31">
        <v>53</v>
      </c>
      <c r="B58" s="34">
        <v>398</v>
      </c>
      <c r="C58" s="1">
        <v>5.7476851851851855E-2</v>
      </c>
      <c r="D58" s="6" t="s">
        <v>2</v>
      </c>
      <c r="E58" s="6" t="s">
        <v>141</v>
      </c>
      <c r="F58" s="6" t="s">
        <v>142</v>
      </c>
      <c r="G58" s="7" t="s">
        <v>5</v>
      </c>
      <c r="H58" s="8">
        <v>47</v>
      </c>
      <c r="I58" s="6" t="s">
        <v>43</v>
      </c>
      <c r="J58" s="24" t="s">
        <v>7</v>
      </c>
    </row>
    <row r="59" spans="1:10" x14ac:dyDescent="0.3">
      <c r="A59" s="31">
        <v>54</v>
      </c>
      <c r="B59" s="34">
        <v>418</v>
      </c>
      <c r="C59" s="1">
        <v>5.7557870370370377E-2</v>
      </c>
      <c r="D59" s="6" t="s">
        <v>2</v>
      </c>
      <c r="E59" s="6" t="s">
        <v>150</v>
      </c>
      <c r="F59" s="6" t="s">
        <v>151</v>
      </c>
      <c r="G59" s="7" t="s">
        <v>5</v>
      </c>
      <c r="H59" s="8">
        <v>23</v>
      </c>
      <c r="I59" s="6" t="s">
        <v>9</v>
      </c>
      <c r="J59" s="24" t="s">
        <v>7</v>
      </c>
    </row>
    <row r="60" spans="1:10" x14ac:dyDescent="0.3">
      <c r="A60" s="31">
        <v>55</v>
      </c>
      <c r="B60" s="34">
        <v>236</v>
      </c>
      <c r="C60" s="1">
        <v>5.7569444444444444E-2</v>
      </c>
      <c r="D60" s="6" t="s">
        <v>2</v>
      </c>
      <c r="E60" s="6" t="s">
        <v>79</v>
      </c>
      <c r="F60" s="6" t="s">
        <v>80</v>
      </c>
      <c r="G60" s="7" t="s">
        <v>5</v>
      </c>
      <c r="H60" s="8">
        <v>27</v>
      </c>
      <c r="I60" s="6" t="s">
        <v>9</v>
      </c>
      <c r="J60" s="24" t="s">
        <v>7</v>
      </c>
    </row>
    <row r="61" spans="1:10" x14ac:dyDescent="0.3">
      <c r="A61" s="31">
        <v>56</v>
      </c>
      <c r="B61" s="34">
        <v>2172</v>
      </c>
      <c r="C61" s="1">
        <v>5.7581018518518517E-2</v>
      </c>
      <c r="D61" s="6" t="s">
        <v>2</v>
      </c>
      <c r="E61" s="6" t="s">
        <v>529</v>
      </c>
      <c r="F61" s="6" t="s">
        <v>530</v>
      </c>
      <c r="G61" s="7" t="s">
        <v>5</v>
      </c>
      <c r="H61" s="8">
        <v>18</v>
      </c>
      <c r="I61" s="6" t="s">
        <v>66</v>
      </c>
      <c r="J61" s="24" t="s">
        <v>7</v>
      </c>
    </row>
    <row r="62" spans="1:10" x14ac:dyDescent="0.3">
      <c r="A62" s="31">
        <v>57</v>
      </c>
      <c r="B62" s="34">
        <v>2194</v>
      </c>
      <c r="C62" s="1">
        <v>5.7812499999999996E-2</v>
      </c>
      <c r="D62" s="6" t="s">
        <v>2</v>
      </c>
      <c r="E62" s="6" t="s">
        <v>555</v>
      </c>
      <c r="F62" s="6" t="s">
        <v>556</v>
      </c>
      <c r="G62" s="7" t="s">
        <v>5</v>
      </c>
      <c r="H62" s="8">
        <v>47</v>
      </c>
      <c r="I62" s="6" t="s">
        <v>43</v>
      </c>
      <c r="J62" s="24" t="s">
        <v>7</v>
      </c>
    </row>
    <row r="63" spans="1:10" x14ac:dyDescent="0.3">
      <c r="A63" s="31">
        <v>58</v>
      </c>
      <c r="B63" s="34">
        <v>2214</v>
      </c>
      <c r="C63" s="1">
        <v>5.8032407407407414E-2</v>
      </c>
      <c r="D63" s="6" t="s">
        <v>2</v>
      </c>
      <c r="E63" s="6" t="s">
        <v>125</v>
      </c>
      <c r="F63" s="6" t="s">
        <v>293</v>
      </c>
      <c r="G63" s="7" t="s">
        <v>21</v>
      </c>
      <c r="H63" s="8">
        <v>60</v>
      </c>
      <c r="I63" s="6" t="s">
        <v>22</v>
      </c>
      <c r="J63" s="24" t="s">
        <v>7</v>
      </c>
    </row>
    <row r="64" spans="1:10" x14ac:dyDescent="0.3">
      <c r="A64" s="31">
        <v>59</v>
      </c>
      <c r="B64" s="34">
        <v>2191</v>
      </c>
      <c r="C64" s="1">
        <v>5.8171296296296297E-2</v>
      </c>
      <c r="D64" s="6">
        <v>194</v>
      </c>
      <c r="E64" s="6" t="s">
        <v>549</v>
      </c>
      <c r="F64" s="6" t="s">
        <v>550</v>
      </c>
      <c r="G64" s="7" t="s">
        <v>5</v>
      </c>
      <c r="H64" s="8">
        <v>50</v>
      </c>
      <c r="I64" s="6" t="s">
        <v>18</v>
      </c>
      <c r="J64" s="24" t="s">
        <v>156</v>
      </c>
    </row>
    <row r="65" spans="1:10" x14ac:dyDescent="0.3">
      <c r="A65" s="31">
        <v>60</v>
      </c>
      <c r="B65" s="34">
        <v>2148</v>
      </c>
      <c r="C65" s="1">
        <v>5.8819444444444445E-2</v>
      </c>
      <c r="D65" s="6" t="s">
        <v>2</v>
      </c>
      <c r="E65" s="6" t="s">
        <v>490</v>
      </c>
      <c r="F65" s="6" t="s">
        <v>491</v>
      </c>
      <c r="G65" s="7" t="s">
        <v>5</v>
      </c>
      <c r="H65" s="8">
        <v>50</v>
      </c>
      <c r="I65" s="6" t="s">
        <v>18</v>
      </c>
      <c r="J65" s="24" t="s">
        <v>7</v>
      </c>
    </row>
    <row r="66" spans="1:10" x14ac:dyDescent="0.3">
      <c r="A66" s="31">
        <v>61</v>
      </c>
      <c r="B66" s="34">
        <v>324</v>
      </c>
      <c r="C66" s="1">
        <v>5.9375000000000004E-2</v>
      </c>
      <c r="D66" s="6" t="s">
        <v>2</v>
      </c>
      <c r="E66" s="6" t="s">
        <v>123</v>
      </c>
      <c r="F66" s="6" t="s">
        <v>124</v>
      </c>
      <c r="G66" s="7" t="s">
        <v>5</v>
      </c>
      <c r="H66" s="8">
        <v>37</v>
      </c>
      <c r="I66" s="6" t="s">
        <v>6</v>
      </c>
      <c r="J66" s="24" t="s">
        <v>7</v>
      </c>
    </row>
    <row r="67" spans="1:10" x14ac:dyDescent="0.3">
      <c r="A67" s="31">
        <v>62</v>
      </c>
      <c r="B67" s="34">
        <v>2122</v>
      </c>
      <c r="C67" s="1">
        <v>5.9375000000000004E-2</v>
      </c>
      <c r="D67" s="6" t="s">
        <v>2</v>
      </c>
      <c r="E67" s="6" t="s">
        <v>263</v>
      </c>
      <c r="F67" s="6" t="s">
        <v>455</v>
      </c>
      <c r="G67" s="7" t="s">
        <v>5</v>
      </c>
      <c r="H67" s="8">
        <v>52</v>
      </c>
      <c r="I67" s="6" t="s">
        <v>18</v>
      </c>
      <c r="J67" s="24" t="s">
        <v>7</v>
      </c>
    </row>
    <row r="68" spans="1:10" x14ac:dyDescent="0.3">
      <c r="A68" s="31">
        <v>63</v>
      </c>
      <c r="B68" s="34">
        <v>2151</v>
      </c>
      <c r="C68" s="1">
        <v>5.9375000000000004E-2</v>
      </c>
      <c r="D68" s="6" t="s">
        <v>2</v>
      </c>
      <c r="E68" s="6" t="s">
        <v>494</v>
      </c>
      <c r="F68" s="6" t="s">
        <v>495</v>
      </c>
      <c r="G68" s="7" t="s">
        <v>5</v>
      </c>
      <c r="H68" s="8">
        <v>52</v>
      </c>
      <c r="I68" s="6" t="s">
        <v>18</v>
      </c>
      <c r="J68" s="24" t="s">
        <v>7</v>
      </c>
    </row>
    <row r="69" spans="1:10" x14ac:dyDescent="0.3">
      <c r="A69" s="31">
        <v>64</v>
      </c>
      <c r="B69" s="34">
        <v>179</v>
      </c>
      <c r="C69" s="1">
        <v>5.9641203703703703E-2</v>
      </c>
      <c r="D69" s="6" t="s">
        <v>2</v>
      </c>
      <c r="E69" s="6" t="s">
        <v>72</v>
      </c>
      <c r="F69" s="6" t="s">
        <v>73</v>
      </c>
      <c r="G69" s="7" t="s">
        <v>5</v>
      </c>
      <c r="H69" s="8">
        <v>40</v>
      </c>
      <c r="I69" s="6" t="s">
        <v>43</v>
      </c>
      <c r="J69" s="24" t="s">
        <v>7</v>
      </c>
    </row>
    <row r="70" spans="1:10" x14ac:dyDescent="0.3">
      <c r="A70" s="31">
        <v>65</v>
      </c>
      <c r="B70" s="34">
        <v>155</v>
      </c>
      <c r="C70" s="1">
        <v>5.9687500000000004E-2</v>
      </c>
      <c r="D70" s="6" t="s">
        <v>2</v>
      </c>
      <c r="E70" s="6" t="s">
        <v>71</v>
      </c>
      <c r="F70" s="6" t="s">
        <v>70</v>
      </c>
      <c r="G70" s="7" t="s">
        <v>21</v>
      </c>
      <c r="H70" s="8">
        <v>40</v>
      </c>
      <c r="I70" s="6" t="s">
        <v>43</v>
      </c>
      <c r="J70" s="24" t="s">
        <v>7</v>
      </c>
    </row>
    <row r="71" spans="1:10" x14ac:dyDescent="0.3">
      <c r="A71" s="31">
        <v>66</v>
      </c>
      <c r="B71" s="34">
        <v>2222</v>
      </c>
      <c r="C71" s="1">
        <v>5.9687500000000004E-2</v>
      </c>
      <c r="D71" s="6" t="s">
        <v>2</v>
      </c>
      <c r="E71" s="6" t="s">
        <v>587</v>
      </c>
      <c r="F71" s="6" t="s">
        <v>588</v>
      </c>
      <c r="G71" s="7" t="s">
        <v>5</v>
      </c>
      <c r="H71" s="8">
        <v>17</v>
      </c>
      <c r="I71" s="6" t="s">
        <v>66</v>
      </c>
      <c r="J71" s="24" t="s">
        <v>7</v>
      </c>
    </row>
    <row r="72" spans="1:10" x14ac:dyDescent="0.3">
      <c r="A72" s="31">
        <v>67</v>
      </c>
      <c r="B72" s="34">
        <v>2223</v>
      </c>
      <c r="C72" s="1">
        <v>5.9699074074074071E-2</v>
      </c>
      <c r="D72" s="6" t="s">
        <v>2</v>
      </c>
      <c r="E72" s="6" t="s">
        <v>589</v>
      </c>
      <c r="F72" s="6" t="s">
        <v>588</v>
      </c>
      <c r="G72" s="7" t="s">
        <v>21</v>
      </c>
      <c r="H72" s="8">
        <v>45</v>
      </c>
      <c r="I72" s="6" t="s">
        <v>43</v>
      </c>
      <c r="J72" s="24" t="s">
        <v>7</v>
      </c>
    </row>
    <row r="73" spans="1:10" x14ac:dyDescent="0.3">
      <c r="A73" s="31">
        <v>68</v>
      </c>
      <c r="B73" s="34">
        <v>6</v>
      </c>
      <c r="C73" s="1">
        <v>6.0231481481481476E-2</v>
      </c>
      <c r="D73" s="6" t="s">
        <v>2</v>
      </c>
      <c r="E73" s="6" t="s">
        <v>8</v>
      </c>
      <c r="F73" s="6" t="s">
        <v>4</v>
      </c>
      <c r="G73" s="7" t="s">
        <v>5</v>
      </c>
      <c r="H73" s="8">
        <v>24</v>
      </c>
      <c r="I73" s="6" t="s">
        <v>9</v>
      </c>
      <c r="J73" s="24" t="s">
        <v>7</v>
      </c>
    </row>
    <row r="74" spans="1:10" x14ac:dyDescent="0.3">
      <c r="A74" s="31">
        <v>69</v>
      </c>
      <c r="B74" s="34">
        <v>421</v>
      </c>
      <c r="C74" s="1">
        <v>6.0567129629629624E-2</v>
      </c>
      <c r="D74" s="6" t="s">
        <v>2</v>
      </c>
      <c r="E74" s="6" t="s">
        <v>152</v>
      </c>
      <c r="F74" s="6" t="s">
        <v>151</v>
      </c>
      <c r="G74" s="7" t="s">
        <v>5</v>
      </c>
      <c r="H74" s="8">
        <v>22</v>
      </c>
      <c r="I74" s="6" t="s">
        <v>9</v>
      </c>
      <c r="J74" s="24" t="s">
        <v>7</v>
      </c>
    </row>
    <row r="75" spans="1:10" x14ac:dyDescent="0.3">
      <c r="A75" s="31">
        <v>70</v>
      </c>
      <c r="B75" s="34">
        <v>322</v>
      </c>
      <c r="C75" s="1">
        <v>6.0578703703703697E-2</v>
      </c>
      <c r="D75" s="6" t="s">
        <v>2</v>
      </c>
      <c r="E75" s="6" t="s">
        <v>119</v>
      </c>
      <c r="F75" s="6" t="s">
        <v>120</v>
      </c>
      <c r="G75" s="7" t="s">
        <v>5</v>
      </c>
      <c r="H75" s="8">
        <v>36</v>
      </c>
      <c r="I75" s="6" t="s">
        <v>6</v>
      </c>
      <c r="J75" s="24" t="s">
        <v>7</v>
      </c>
    </row>
    <row r="76" spans="1:10" x14ac:dyDescent="0.3">
      <c r="A76" s="31">
        <v>71</v>
      </c>
      <c r="B76" s="34">
        <v>2217</v>
      </c>
      <c r="C76" s="1">
        <v>6.0578703703703697E-2</v>
      </c>
      <c r="D76" s="6" t="s">
        <v>2</v>
      </c>
      <c r="E76" s="6" t="s">
        <v>580</v>
      </c>
      <c r="F76" s="6" t="s">
        <v>581</v>
      </c>
      <c r="G76" s="7" t="s">
        <v>5</v>
      </c>
      <c r="H76" s="8">
        <v>38</v>
      </c>
      <c r="I76" s="6" t="s">
        <v>6</v>
      </c>
      <c r="J76" s="24" t="s">
        <v>7</v>
      </c>
    </row>
    <row r="77" spans="1:10" x14ac:dyDescent="0.3">
      <c r="A77" s="31">
        <v>72</v>
      </c>
      <c r="B77" s="34">
        <v>186</v>
      </c>
      <c r="C77" s="1">
        <v>6.0590277777777778E-2</v>
      </c>
      <c r="D77" s="6" t="s">
        <v>2</v>
      </c>
      <c r="E77" s="6" t="s">
        <v>74</v>
      </c>
      <c r="F77" s="6" t="s">
        <v>73</v>
      </c>
      <c r="G77" s="7" t="s">
        <v>5</v>
      </c>
      <c r="H77" s="8">
        <v>38</v>
      </c>
      <c r="I77" s="6" t="s">
        <v>6</v>
      </c>
      <c r="J77" s="24" t="s">
        <v>7</v>
      </c>
    </row>
    <row r="78" spans="1:10" x14ac:dyDescent="0.3">
      <c r="A78" s="31">
        <v>73</v>
      </c>
      <c r="B78" s="34">
        <v>283</v>
      </c>
      <c r="C78" s="1">
        <v>6.0879629629629638E-2</v>
      </c>
      <c r="D78" s="6" t="s">
        <v>2</v>
      </c>
      <c r="E78" s="6" t="s">
        <v>100</v>
      </c>
      <c r="F78" s="6" t="s">
        <v>99</v>
      </c>
      <c r="G78" s="7" t="s">
        <v>5</v>
      </c>
      <c r="H78" s="8">
        <v>26</v>
      </c>
      <c r="I78" s="6" t="s">
        <v>9</v>
      </c>
      <c r="J78" s="24" t="s">
        <v>7</v>
      </c>
    </row>
    <row r="79" spans="1:10" x14ac:dyDescent="0.3">
      <c r="A79" s="31">
        <v>74</v>
      </c>
      <c r="B79" s="34">
        <v>49</v>
      </c>
      <c r="C79" s="1">
        <v>6.0891203703703704E-2</v>
      </c>
      <c r="D79" s="6" t="s">
        <v>2</v>
      </c>
      <c r="E79" s="6" t="s">
        <v>29</v>
      </c>
      <c r="F79" s="6" t="s">
        <v>30</v>
      </c>
      <c r="G79" s="7" t="s">
        <v>5</v>
      </c>
      <c r="H79" s="8">
        <v>34</v>
      </c>
      <c r="I79" s="6" t="s">
        <v>9</v>
      </c>
      <c r="J79" s="24" t="s">
        <v>7</v>
      </c>
    </row>
    <row r="80" spans="1:10" x14ac:dyDescent="0.3">
      <c r="A80" s="31">
        <v>75</v>
      </c>
      <c r="B80" s="34">
        <v>2121</v>
      </c>
      <c r="C80" s="1">
        <v>6.1365740740740742E-2</v>
      </c>
      <c r="D80" s="6" t="s">
        <v>2</v>
      </c>
      <c r="E80" s="6" t="s">
        <v>454</v>
      </c>
      <c r="F80" s="6" t="s">
        <v>331</v>
      </c>
      <c r="G80" s="7" t="s">
        <v>5</v>
      </c>
      <c r="H80" s="8">
        <v>28</v>
      </c>
      <c r="I80" s="6" t="s">
        <v>9</v>
      </c>
      <c r="J80" s="24" t="s">
        <v>7</v>
      </c>
    </row>
    <row r="81" spans="1:10" x14ac:dyDescent="0.3">
      <c r="A81" s="31">
        <v>76</v>
      </c>
      <c r="B81" s="34">
        <v>2225</v>
      </c>
      <c r="C81" s="1">
        <v>6.1377314814814815E-2</v>
      </c>
      <c r="D81" s="6" t="s">
        <v>2</v>
      </c>
      <c r="E81" s="6" t="s">
        <v>592</v>
      </c>
      <c r="F81" s="6" t="s">
        <v>593</v>
      </c>
      <c r="G81" s="7" t="s">
        <v>21</v>
      </c>
      <c r="H81" s="8">
        <v>32</v>
      </c>
      <c r="I81" s="6" t="s">
        <v>9</v>
      </c>
      <c r="J81" s="24" t="s">
        <v>7</v>
      </c>
    </row>
    <row r="82" spans="1:10" x14ac:dyDescent="0.3">
      <c r="A82" s="31">
        <v>77</v>
      </c>
      <c r="B82" s="34">
        <v>2107</v>
      </c>
      <c r="C82" s="1">
        <v>6.159722222222222E-2</v>
      </c>
      <c r="D82" s="6" t="s">
        <v>2</v>
      </c>
      <c r="E82" s="6" t="s">
        <v>437</v>
      </c>
      <c r="F82" s="6" t="s">
        <v>196</v>
      </c>
      <c r="G82" s="7" t="s">
        <v>5</v>
      </c>
      <c r="H82" s="8">
        <v>56</v>
      </c>
      <c r="I82" s="6" t="s">
        <v>18</v>
      </c>
      <c r="J82" s="24" t="s">
        <v>7</v>
      </c>
    </row>
    <row r="83" spans="1:10" x14ac:dyDescent="0.3">
      <c r="A83" s="31">
        <v>78</v>
      </c>
      <c r="B83" s="34">
        <v>585</v>
      </c>
      <c r="C83" s="1">
        <v>6.1608796296296293E-2</v>
      </c>
      <c r="D83" s="6" t="s">
        <v>2</v>
      </c>
      <c r="E83" s="6" t="s">
        <v>195</v>
      </c>
      <c r="F83" s="6" t="s">
        <v>196</v>
      </c>
      <c r="G83" s="7" t="s">
        <v>5</v>
      </c>
      <c r="H83" s="8">
        <v>26</v>
      </c>
      <c r="I83" s="6" t="s">
        <v>9</v>
      </c>
      <c r="J83" s="24" t="s">
        <v>7</v>
      </c>
    </row>
    <row r="84" spans="1:10" x14ac:dyDescent="0.3">
      <c r="A84" s="31">
        <v>79</v>
      </c>
      <c r="B84" s="34">
        <v>2108</v>
      </c>
      <c r="C84" s="1">
        <v>6.1620370370370374E-2</v>
      </c>
      <c r="D84" s="6" t="s">
        <v>2</v>
      </c>
      <c r="E84" s="6" t="s">
        <v>438</v>
      </c>
      <c r="F84" s="6" t="s">
        <v>196</v>
      </c>
      <c r="G84" s="7" t="s">
        <v>21</v>
      </c>
      <c r="H84" s="8">
        <v>30</v>
      </c>
      <c r="I84" s="6" t="s">
        <v>9</v>
      </c>
      <c r="J84" s="24" t="s">
        <v>7</v>
      </c>
    </row>
    <row r="85" spans="1:10" x14ac:dyDescent="0.3">
      <c r="A85" s="31">
        <v>80</v>
      </c>
      <c r="B85" s="34">
        <v>587</v>
      </c>
      <c r="C85" s="1">
        <v>6.1712962962962963E-2</v>
      </c>
      <c r="D85" s="6" t="s">
        <v>2</v>
      </c>
      <c r="E85" s="6" t="s">
        <v>197</v>
      </c>
      <c r="F85" s="6" t="s">
        <v>198</v>
      </c>
      <c r="G85" s="7" t="s">
        <v>5</v>
      </c>
      <c r="H85" s="8">
        <v>53</v>
      </c>
      <c r="I85" s="6" t="s">
        <v>18</v>
      </c>
      <c r="J85" s="24" t="s">
        <v>7</v>
      </c>
    </row>
    <row r="86" spans="1:10" x14ac:dyDescent="0.3">
      <c r="A86" s="31">
        <v>81</v>
      </c>
      <c r="B86" s="34">
        <v>567</v>
      </c>
      <c r="C86" s="1">
        <v>6.2233796296296294E-2</v>
      </c>
      <c r="D86" s="6" t="s">
        <v>2</v>
      </c>
      <c r="E86" s="6" t="s">
        <v>184</v>
      </c>
      <c r="F86" s="6" t="s">
        <v>185</v>
      </c>
      <c r="G86" s="7" t="s">
        <v>5</v>
      </c>
      <c r="H86" s="8">
        <v>60</v>
      </c>
      <c r="I86" s="6" t="s">
        <v>22</v>
      </c>
      <c r="J86" s="24" t="s">
        <v>7</v>
      </c>
    </row>
    <row r="87" spans="1:10" x14ac:dyDescent="0.3">
      <c r="A87" s="31">
        <v>82</v>
      </c>
      <c r="B87" s="34">
        <v>309</v>
      </c>
      <c r="C87" s="1">
        <v>6.232638888888889E-2</v>
      </c>
      <c r="D87" s="6" t="s">
        <v>2</v>
      </c>
      <c r="E87" s="6" t="s">
        <v>109</v>
      </c>
      <c r="F87" s="6" t="s">
        <v>110</v>
      </c>
      <c r="G87" s="7" t="s">
        <v>5</v>
      </c>
      <c r="H87" s="8">
        <v>37</v>
      </c>
      <c r="I87" s="6" t="s">
        <v>6</v>
      </c>
      <c r="J87" s="24" t="s">
        <v>7</v>
      </c>
    </row>
    <row r="88" spans="1:10" x14ac:dyDescent="0.3">
      <c r="A88" s="31">
        <v>83</v>
      </c>
      <c r="B88" s="34">
        <v>396</v>
      </c>
      <c r="C88" s="1">
        <v>6.2766203703703713E-2</v>
      </c>
      <c r="D88" s="6" t="s">
        <v>2</v>
      </c>
      <c r="E88" s="6" t="s">
        <v>140</v>
      </c>
      <c r="F88" s="6" t="s">
        <v>139</v>
      </c>
      <c r="G88" s="7" t="s">
        <v>5</v>
      </c>
      <c r="H88" s="8">
        <v>32</v>
      </c>
      <c r="I88" s="6" t="s">
        <v>9</v>
      </c>
      <c r="J88" s="24" t="s">
        <v>7</v>
      </c>
    </row>
    <row r="89" spans="1:10" x14ac:dyDescent="0.3">
      <c r="A89" s="31">
        <v>84</v>
      </c>
      <c r="B89" s="34">
        <v>60</v>
      </c>
      <c r="C89" s="1">
        <v>6.3101851851851853E-2</v>
      </c>
      <c r="D89" s="6" t="s">
        <v>2</v>
      </c>
      <c r="E89" s="6" t="s">
        <v>38</v>
      </c>
      <c r="F89" s="6" t="s">
        <v>39</v>
      </c>
      <c r="G89" s="7" t="s">
        <v>5</v>
      </c>
      <c r="H89" s="8">
        <v>65</v>
      </c>
      <c r="I89" s="6" t="s">
        <v>22</v>
      </c>
      <c r="J89" s="24" t="s">
        <v>7</v>
      </c>
    </row>
    <row r="90" spans="1:10" x14ac:dyDescent="0.3">
      <c r="A90" s="31">
        <v>85</v>
      </c>
      <c r="B90" s="34">
        <v>2112</v>
      </c>
      <c r="C90" s="1">
        <v>6.3101851851851853E-2</v>
      </c>
      <c r="D90" s="6" t="s">
        <v>2</v>
      </c>
      <c r="E90" s="6" t="s">
        <v>135</v>
      </c>
      <c r="F90" s="6" t="s">
        <v>316</v>
      </c>
      <c r="G90" s="7" t="s">
        <v>21</v>
      </c>
      <c r="H90" s="8">
        <v>64</v>
      </c>
      <c r="I90" s="6" t="s">
        <v>22</v>
      </c>
      <c r="J90" s="24" t="s">
        <v>7</v>
      </c>
    </row>
    <row r="91" spans="1:10" x14ac:dyDescent="0.3">
      <c r="A91" s="31">
        <v>86</v>
      </c>
      <c r="B91" s="34">
        <v>308</v>
      </c>
      <c r="C91" s="1">
        <v>6.3506944444444449E-2</v>
      </c>
      <c r="D91" s="6" t="s">
        <v>2</v>
      </c>
      <c r="E91" s="6" t="s">
        <v>107</v>
      </c>
      <c r="F91" s="6" t="s">
        <v>108</v>
      </c>
      <c r="G91" s="7" t="s">
        <v>5</v>
      </c>
      <c r="H91" s="8">
        <v>46</v>
      </c>
      <c r="I91" s="6" t="s">
        <v>43</v>
      </c>
      <c r="J91" s="24" t="s">
        <v>7</v>
      </c>
    </row>
    <row r="92" spans="1:10" x14ac:dyDescent="0.3">
      <c r="A92" s="31">
        <v>87</v>
      </c>
      <c r="B92" s="34">
        <v>2135</v>
      </c>
      <c r="C92" s="1">
        <v>6.385416666666667E-2</v>
      </c>
      <c r="D92" s="6" t="s">
        <v>467</v>
      </c>
      <c r="E92" s="6" t="s">
        <v>468</v>
      </c>
      <c r="F92" s="6" t="s">
        <v>469</v>
      </c>
      <c r="G92" s="7" t="s">
        <v>5</v>
      </c>
      <c r="H92" s="8">
        <v>63</v>
      </c>
      <c r="I92" s="6" t="s">
        <v>22</v>
      </c>
      <c r="J92" s="24" t="s">
        <v>28</v>
      </c>
    </row>
    <row r="93" spans="1:10" x14ac:dyDescent="0.3">
      <c r="A93" s="31">
        <v>88</v>
      </c>
      <c r="B93" s="34">
        <v>2120</v>
      </c>
      <c r="C93" s="1">
        <v>6.4212962962962958E-2</v>
      </c>
      <c r="D93" s="6" t="s">
        <v>2</v>
      </c>
      <c r="E93" s="6" t="s">
        <v>452</v>
      </c>
      <c r="F93" s="6" t="s">
        <v>453</v>
      </c>
      <c r="G93" s="7" t="s">
        <v>5</v>
      </c>
      <c r="H93" s="8">
        <v>27</v>
      </c>
      <c r="I93" s="6" t="s">
        <v>9</v>
      </c>
      <c r="J93" s="24" t="s">
        <v>7</v>
      </c>
    </row>
    <row r="94" spans="1:10" x14ac:dyDescent="0.3">
      <c r="A94" s="31">
        <v>89</v>
      </c>
      <c r="B94" s="34">
        <v>78</v>
      </c>
      <c r="C94" s="1">
        <v>6.4409722222222229E-2</v>
      </c>
      <c r="D94" s="6" t="s">
        <v>46</v>
      </c>
      <c r="E94" s="6" t="s">
        <v>47</v>
      </c>
      <c r="F94" s="6" t="s">
        <v>48</v>
      </c>
      <c r="G94" s="7" t="s">
        <v>5</v>
      </c>
      <c r="H94" s="8">
        <v>51</v>
      </c>
      <c r="I94" s="6" t="s">
        <v>18</v>
      </c>
      <c r="J94" s="24" t="s">
        <v>28</v>
      </c>
    </row>
    <row r="95" spans="1:10" x14ac:dyDescent="0.3">
      <c r="A95" s="31">
        <v>90</v>
      </c>
      <c r="B95" s="34">
        <v>2134</v>
      </c>
      <c r="C95" s="1">
        <v>6.4421296296296296E-2</v>
      </c>
      <c r="D95" s="6" t="s">
        <v>2</v>
      </c>
      <c r="E95" s="6" t="s">
        <v>465</v>
      </c>
      <c r="F95" s="6" t="s">
        <v>466</v>
      </c>
      <c r="G95" s="7" t="s">
        <v>5</v>
      </c>
      <c r="H95" s="8">
        <v>61</v>
      </c>
      <c r="I95" s="6" t="s">
        <v>22</v>
      </c>
      <c r="J95" s="24" t="s">
        <v>7</v>
      </c>
    </row>
    <row r="96" spans="1:10" x14ac:dyDescent="0.3">
      <c r="A96" s="31">
        <v>91</v>
      </c>
      <c r="B96" s="34">
        <v>311</v>
      </c>
      <c r="C96" s="1">
        <v>6.4432870370370363E-2</v>
      </c>
      <c r="D96" s="6" t="s">
        <v>111</v>
      </c>
      <c r="E96" s="6" t="s">
        <v>112</v>
      </c>
      <c r="F96" s="6" t="s">
        <v>113</v>
      </c>
      <c r="G96" s="7" t="s">
        <v>5</v>
      </c>
      <c r="H96" s="8">
        <v>62</v>
      </c>
      <c r="I96" s="6" t="s">
        <v>22</v>
      </c>
      <c r="J96" s="24" t="s">
        <v>28</v>
      </c>
    </row>
    <row r="97" spans="1:10" x14ac:dyDescent="0.3">
      <c r="A97" s="31">
        <v>92</v>
      </c>
      <c r="B97" s="34" t="s">
        <v>0</v>
      </c>
      <c r="C97" s="1">
        <v>6.4444444444444443E-2</v>
      </c>
      <c r="D97" s="6" t="s">
        <v>596</v>
      </c>
      <c r="E97" s="6" t="s">
        <v>597</v>
      </c>
      <c r="F97" s="6" t="s">
        <v>598</v>
      </c>
      <c r="G97" s="7" t="s">
        <v>5</v>
      </c>
      <c r="H97" s="8">
        <v>66</v>
      </c>
      <c r="I97" s="6" t="s">
        <v>22</v>
      </c>
      <c r="J97" s="24" t="s">
        <v>28</v>
      </c>
    </row>
    <row r="98" spans="1:10" x14ac:dyDescent="0.3">
      <c r="A98" s="31">
        <v>93</v>
      </c>
      <c r="B98" s="34">
        <v>81</v>
      </c>
      <c r="C98" s="1">
        <v>6.4456018518518524E-2</v>
      </c>
      <c r="D98" s="6" t="s">
        <v>49</v>
      </c>
      <c r="E98" s="6" t="s">
        <v>50</v>
      </c>
      <c r="F98" s="6" t="s">
        <v>51</v>
      </c>
      <c r="G98" s="7" t="s">
        <v>5</v>
      </c>
      <c r="H98" s="8">
        <v>52</v>
      </c>
      <c r="I98" s="6" t="s">
        <v>18</v>
      </c>
      <c r="J98" s="24" t="s">
        <v>52</v>
      </c>
    </row>
    <row r="99" spans="1:10" x14ac:dyDescent="0.3">
      <c r="A99" s="31">
        <v>94</v>
      </c>
      <c r="B99" s="34">
        <v>68</v>
      </c>
      <c r="C99" s="1">
        <v>6.4479166666666657E-2</v>
      </c>
      <c r="D99" s="6" t="s">
        <v>2</v>
      </c>
      <c r="E99" s="6" t="s">
        <v>41</v>
      </c>
      <c r="F99" s="6" t="s">
        <v>42</v>
      </c>
      <c r="G99" s="7" t="s">
        <v>21</v>
      </c>
      <c r="H99" s="8">
        <v>42</v>
      </c>
      <c r="I99" s="6" t="s">
        <v>43</v>
      </c>
      <c r="J99" s="24" t="s">
        <v>7</v>
      </c>
    </row>
    <row r="100" spans="1:10" x14ac:dyDescent="0.3">
      <c r="A100" s="31">
        <v>95</v>
      </c>
      <c r="B100" s="34">
        <v>2138</v>
      </c>
      <c r="C100" s="1">
        <v>6.4490740740740737E-2</v>
      </c>
      <c r="D100" s="6" t="s">
        <v>2</v>
      </c>
      <c r="E100" s="6" t="s">
        <v>473</v>
      </c>
      <c r="F100" s="6" t="s">
        <v>42</v>
      </c>
      <c r="G100" s="7" t="s">
        <v>5</v>
      </c>
      <c r="H100" s="8">
        <v>41</v>
      </c>
      <c r="I100" s="6" t="s">
        <v>43</v>
      </c>
      <c r="J100" s="24" t="s">
        <v>7</v>
      </c>
    </row>
    <row r="101" spans="1:10" x14ac:dyDescent="0.3">
      <c r="A101" s="31">
        <v>96</v>
      </c>
      <c r="B101" s="34">
        <v>291</v>
      </c>
      <c r="C101" s="1">
        <v>6.4560185185185193E-2</v>
      </c>
      <c r="D101" s="6" t="s">
        <v>2</v>
      </c>
      <c r="E101" s="6" t="s">
        <v>101</v>
      </c>
      <c r="F101" s="6" t="s">
        <v>102</v>
      </c>
      <c r="G101" s="7" t="s">
        <v>5</v>
      </c>
      <c r="H101" s="8">
        <v>66</v>
      </c>
      <c r="I101" s="6" t="s">
        <v>22</v>
      </c>
      <c r="J101" s="24" t="s">
        <v>7</v>
      </c>
    </row>
    <row r="102" spans="1:10" x14ac:dyDescent="0.3">
      <c r="A102" s="31">
        <v>97</v>
      </c>
      <c r="B102" s="34">
        <v>400</v>
      </c>
      <c r="C102" s="1">
        <v>6.508101851851851E-2</v>
      </c>
      <c r="D102" s="6" t="s">
        <v>143</v>
      </c>
      <c r="E102" s="6" t="s">
        <v>144</v>
      </c>
      <c r="F102" s="6" t="s">
        <v>145</v>
      </c>
      <c r="G102" s="7" t="s">
        <v>5</v>
      </c>
      <c r="H102" s="8">
        <v>54</v>
      </c>
      <c r="I102" s="6" t="s">
        <v>18</v>
      </c>
      <c r="J102" s="24" t="s">
        <v>146</v>
      </c>
    </row>
    <row r="103" spans="1:10" x14ac:dyDescent="0.3">
      <c r="A103" s="31">
        <v>98</v>
      </c>
      <c r="B103" s="34">
        <v>247</v>
      </c>
      <c r="C103" s="1">
        <v>6.5092592592592591E-2</v>
      </c>
      <c r="D103" s="6" t="s">
        <v>82</v>
      </c>
      <c r="E103" s="6" t="s">
        <v>76</v>
      </c>
      <c r="F103" s="6" t="s">
        <v>83</v>
      </c>
      <c r="G103" s="7" t="s">
        <v>21</v>
      </c>
      <c r="H103" s="8">
        <v>60</v>
      </c>
      <c r="I103" s="6" t="s">
        <v>22</v>
      </c>
      <c r="J103" s="24" t="s">
        <v>28</v>
      </c>
    </row>
    <row r="104" spans="1:10" x14ac:dyDescent="0.3">
      <c r="A104" s="31">
        <v>99</v>
      </c>
      <c r="B104" s="34">
        <v>305</v>
      </c>
      <c r="C104" s="1">
        <v>6.5092592592592591E-2</v>
      </c>
      <c r="D104" s="6" t="s">
        <v>104</v>
      </c>
      <c r="E104" s="6" t="s">
        <v>105</v>
      </c>
      <c r="F104" s="6" t="s">
        <v>102</v>
      </c>
      <c r="G104" s="7" t="s">
        <v>21</v>
      </c>
      <c r="H104" s="8">
        <v>62</v>
      </c>
      <c r="I104" s="6" t="s">
        <v>22</v>
      </c>
      <c r="J104" s="24" t="s">
        <v>28</v>
      </c>
    </row>
    <row r="105" spans="1:10" x14ac:dyDescent="0.3">
      <c r="A105" s="31">
        <v>100</v>
      </c>
      <c r="B105" s="34">
        <v>135</v>
      </c>
      <c r="C105" s="1">
        <v>6.5347222222222223E-2</v>
      </c>
      <c r="D105" s="6" t="s">
        <v>2</v>
      </c>
      <c r="E105" s="6" t="s">
        <v>65</v>
      </c>
      <c r="F105" s="6" t="s">
        <v>58</v>
      </c>
      <c r="G105" s="7" t="s">
        <v>21</v>
      </c>
      <c r="H105" s="8">
        <v>17</v>
      </c>
      <c r="I105" s="6" t="s">
        <v>66</v>
      </c>
      <c r="J105" s="24" t="s">
        <v>7</v>
      </c>
    </row>
    <row r="106" spans="1:10" x14ac:dyDescent="0.3">
      <c r="A106" s="31">
        <v>101</v>
      </c>
      <c r="B106" s="34">
        <v>2140</v>
      </c>
      <c r="C106" s="1">
        <v>6.5451388888888892E-2</v>
      </c>
      <c r="D106" s="6" t="s">
        <v>475</v>
      </c>
      <c r="E106" s="6" t="s">
        <v>476</v>
      </c>
      <c r="F106" s="6" t="s">
        <v>477</v>
      </c>
      <c r="G106" s="7" t="s">
        <v>21</v>
      </c>
      <c r="H106" s="8">
        <v>54</v>
      </c>
      <c r="I106" s="6" t="s">
        <v>18</v>
      </c>
      <c r="J106" s="24" t="s">
        <v>28</v>
      </c>
    </row>
    <row r="107" spans="1:10" x14ac:dyDescent="0.3">
      <c r="A107" s="31">
        <v>102</v>
      </c>
      <c r="B107" s="9">
        <v>2166</v>
      </c>
      <c r="C107" s="1">
        <v>6.5657754632411525E-2</v>
      </c>
      <c r="D107" s="6" t="s">
        <v>2</v>
      </c>
      <c r="E107" s="6" t="s">
        <v>516</v>
      </c>
      <c r="F107" s="6" t="s">
        <v>242</v>
      </c>
      <c r="G107" s="7" t="s">
        <v>21</v>
      </c>
      <c r="H107" s="8">
        <v>33</v>
      </c>
      <c r="I107" s="6" t="s">
        <v>9</v>
      </c>
      <c r="J107" s="24" t="s">
        <v>7</v>
      </c>
    </row>
    <row r="108" spans="1:10" x14ac:dyDescent="0.3">
      <c r="A108" s="31">
        <v>103</v>
      </c>
      <c r="B108" s="34">
        <v>320</v>
      </c>
      <c r="C108" s="1">
        <v>6.6608796296296291E-2</v>
      </c>
      <c r="D108" s="6" t="s">
        <v>2</v>
      </c>
      <c r="E108" s="6" t="s">
        <v>114</v>
      </c>
      <c r="F108" s="6" t="s">
        <v>115</v>
      </c>
      <c r="G108" s="7" t="s">
        <v>5</v>
      </c>
      <c r="H108" s="8">
        <v>25</v>
      </c>
      <c r="I108" s="6" t="s">
        <v>9</v>
      </c>
      <c r="J108" s="24" t="s">
        <v>7</v>
      </c>
    </row>
    <row r="109" spans="1:10" x14ac:dyDescent="0.3">
      <c r="A109" s="31">
        <v>104</v>
      </c>
      <c r="B109" s="34">
        <v>77</v>
      </c>
      <c r="C109" s="1">
        <v>6.6620370370370371E-2</v>
      </c>
      <c r="D109" s="6" t="s">
        <v>2</v>
      </c>
      <c r="E109" s="6" t="s">
        <v>44</v>
      </c>
      <c r="F109" s="6" t="s">
        <v>45</v>
      </c>
      <c r="G109" s="7" t="s">
        <v>5</v>
      </c>
      <c r="H109" s="8">
        <v>53</v>
      </c>
      <c r="I109" s="6" t="s">
        <v>18</v>
      </c>
      <c r="J109" s="24" t="s">
        <v>7</v>
      </c>
    </row>
    <row r="110" spans="1:10" x14ac:dyDescent="0.3">
      <c r="A110" s="31">
        <v>105</v>
      </c>
      <c r="B110" s="34">
        <v>2224</v>
      </c>
      <c r="C110" s="1">
        <v>6.6932870370370365E-2</v>
      </c>
      <c r="D110" s="6">
        <v>61</v>
      </c>
      <c r="E110" s="6" t="s">
        <v>590</v>
      </c>
      <c r="F110" s="6" t="s">
        <v>591</v>
      </c>
      <c r="G110" s="7" t="s">
        <v>5</v>
      </c>
      <c r="H110" s="8">
        <v>60</v>
      </c>
      <c r="I110" s="6" t="s">
        <v>22</v>
      </c>
      <c r="J110" s="24" t="s">
        <v>156</v>
      </c>
    </row>
    <row r="111" spans="1:10" x14ac:dyDescent="0.3">
      <c r="A111" s="31">
        <v>106</v>
      </c>
      <c r="B111" s="34">
        <v>2155</v>
      </c>
      <c r="C111" s="1">
        <v>6.6956018518518512E-2</v>
      </c>
      <c r="D111" s="6" t="s">
        <v>2</v>
      </c>
      <c r="E111" s="6" t="s">
        <v>499</v>
      </c>
      <c r="F111" s="6" t="s">
        <v>500</v>
      </c>
      <c r="G111" s="7" t="s">
        <v>5</v>
      </c>
      <c r="H111" s="8">
        <v>61</v>
      </c>
      <c r="I111" s="6" t="s">
        <v>22</v>
      </c>
      <c r="J111" s="24" t="s">
        <v>7</v>
      </c>
    </row>
    <row r="112" spans="1:10" x14ac:dyDescent="0.3">
      <c r="A112" s="31">
        <v>107</v>
      </c>
      <c r="B112" s="34">
        <v>340</v>
      </c>
      <c r="C112" s="1">
        <v>6.7013888888888887E-2</v>
      </c>
      <c r="D112" s="6" t="s">
        <v>129</v>
      </c>
      <c r="E112" s="6" t="s">
        <v>130</v>
      </c>
      <c r="F112" s="6" t="s">
        <v>131</v>
      </c>
      <c r="G112" s="7" t="s">
        <v>5</v>
      </c>
      <c r="H112" s="8">
        <v>56</v>
      </c>
      <c r="I112" s="6" t="s">
        <v>18</v>
      </c>
      <c r="J112" s="24" t="s">
        <v>28</v>
      </c>
    </row>
    <row r="113" spans="1:10" x14ac:dyDescent="0.3">
      <c r="A113" s="31">
        <v>108</v>
      </c>
      <c r="B113" s="34">
        <v>2136</v>
      </c>
      <c r="C113" s="1">
        <v>6.7303240740740733E-2</v>
      </c>
      <c r="D113" s="6" t="s">
        <v>2</v>
      </c>
      <c r="E113" s="6" t="s">
        <v>470</v>
      </c>
      <c r="F113" s="6" t="s">
        <v>471</v>
      </c>
      <c r="G113" s="7" t="s">
        <v>5</v>
      </c>
      <c r="H113" s="8">
        <v>31</v>
      </c>
      <c r="I113" s="6" t="s">
        <v>9</v>
      </c>
      <c r="J113" s="24" t="s">
        <v>7</v>
      </c>
    </row>
    <row r="114" spans="1:10" x14ac:dyDescent="0.3">
      <c r="A114" s="31">
        <v>109</v>
      </c>
      <c r="B114" s="34">
        <v>2160</v>
      </c>
      <c r="C114" s="1">
        <v>6.7314814814814813E-2</v>
      </c>
      <c r="D114" s="6" t="s">
        <v>2</v>
      </c>
      <c r="E114" s="6" t="s">
        <v>505</v>
      </c>
      <c r="F114" s="6" t="s">
        <v>506</v>
      </c>
      <c r="G114" s="7" t="s">
        <v>5</v>
      </c>
      <c r="H114" s="8">
        <v>37</v>
      </c>
      <c r="I114" s="6" t="s">
        <v>6</v>
      </c>
      <c r="J114" s="24" t="s">
        <v>7</v>
      </c>
    </row>
    <row r="115" spans="1:10" x14ac:dyDescent="0.3">
      <c r="A115" s="31">
        <v>110</v>
      </c>
      <c r="B115" s="34">
        <v>109</v>
      </c>
      <c r="C115" s="1">
        <v>6.7349537037037041E-2</v>
      </c>
      <c r="D115" s="6" t="s">
        <v>2</v>
      </c>
      <c r="E115" s="6" t="s">
        <v>61</v>
      </c>
      <c r="F115" s="6" t="s">
        <v>58</v>
      </c>
      <c r="G115" s="7" t="s">
        <v>5</v>
      </c>
      <c r="H115" s="8">
        <v>36</v>
      </c>
      <c r="I115" s="6" t="s">
        <v>6</v>
      </c>
      <c r="J115" s="24" t="s">
        <v>7</v>
      </c>
    </row>
    <row r="116" spans="1:10" x14ac:dyDescent="0.3">
      <c r="A116" s="31">
        <v>111</v>
      </c>
      <c r="B116" s="34">
        <v>98</v>
      </c>
      <c r="C116" s="1">
        <v>6.7372685185185188E-2</v>
      </c>
      <c r="D116" s="6" t="s">
        <v>2</v>
      </c>
      <c r="E116" s="6" t="s">
        <v>57</v>
      </c>
      <c r="F116" s="6" t="s">
        <v>58</v>
      </c>
      <c r="G116" s="7" t="s">
        <v>5</v>
      </c>
      <c r="H116" s="8">
        <v>62</v>
      </c>
      <c r="I116" s="6" t="s">
        <v>22</v>
      </c>
      <c r="J116" s="24" t="s">
        <v>7</v>
      </c>
    </row>
    <row r="117" spans="1:10" x14ac:dyDescent="0.3">
      <c r="A117" s="31">
        <v>112</v>
      </c>
      <c r="B117" s="34">
        <v>2137</v>
      </c>
      <c r="C117" s="1">
        <v>6.8217592592592594E-2</v>
      </c>
      <c r="D117" s="6" t="s">
        <v>2</v>
      </c>
      <c r="E117" s="6" t="s">
        <v>472</v>
      </c>
      <c r="F117" s="6" t="s">
        <v>471</v>
      </c>
      <c r="G117" s="7" t="s">
        <v>21</v>
      </c>
      <c r="H117" s="8">
        <v>37</v>
      </c>
      <c r="I117" s="6" t="s">
        <v>6</v>
      </c>
      <c r="J117" s="24" t="s">
        <v>7</v>
      </c>
    </row>
    <row r="118" spans="1:10" x14ac:dyDescent="0.3">
      <c r="A118" s="31">
        <v>113</v>
      </c>
      <c r="B118" s="34">
        <v>276</v>
      </c>
      <c r="C118" s="1">
        <v>6.8298611111111115E-2</v>
      </c>
      <c r="D118" s="6" t="s">
        <v>2</v>
      </c>
      <c r="E118" s="6" t="s">
        <v>98</v>
      </c>
      <c r="F118" s="6" t="s">
        <v>99</v>
      </c>
      <c r="G118" s="7" t="s">
        <v>5</v>
      </c>
      <c r="H118" s="8">
        <v>33</v>
      </c>
      <c r="I118" s="6" t="s">
        <v>9</v>
      </c>
      <c r="J118" s="24" t="s">
        <v>7</v>
      </c>
    </row>
    <row r="119" spans="1:10" x14ac:dyDescent="0.3">
      <c r="A119" s="31">
        <v>114</v>
      </c>
      <c r="B119" s="34">
        <v>56</v>
      </c>
      <c r="C119" s="1">
        <v>6.8449074074074079E-2</v>
      </c>
      <c r="D119" s="6" t="s">
        <v>2</v>
      </c>
      <c r="E119" s="6" t="s">
        <v>34</v>
      </c>
      <c r="F119" s="6" t="s">
        <v>35</v>
      </c>
      <c r="G119" s="7" t="s">
        <v>5</v>
      </c>
      <c r="H119" s="8">
        <v>31</v>
      </c>
      <c r="I119" s="6" t="s">
        <v>9</v>
      </c>
      <c r="J119" s="24" t="s">
        <v>7</v>
      </c>
    </row>
    <row r="120" spans="1:10" x14ac:dyDescent="0.3">
      <c r="A120" s="31">
        <v>115</v>
      </c>
      <c r="B120" s="34">
        <v>442</v>
      </c>
      <c r="C120" s="1">
        <v>6.8854166666666661E-2</v>
      </c>
      <c r="D120" s="6" t="s">
        <v>153</v>
      </c>
      <c r="E120" s="6" t="s">
        <v>154</v>
      </c>
      <c r="F120" s="6" t="s">
        <v>155</v>
      </c>
      <c r="G120" s="7" t="s">
        <v>5</v>
      </c>
      <c r="H120" s="8">
        <v>53</v>
      </c>
      <c r="I120" s="6" t="s">
        <v>18</v>
      </c>
      <c r="J120" s="24" t="s">
        <v>156</v>
      </c>
    </row>
    <row r="121" spans="1:10" x14ac:dyDescent="0.3">
      <c r="A121" s="31">
        <v>116</v>
      </c>
      <c r="B121" s="34">
        <v>447</v>
      </c>
      <c r="C121" s="1">
        <v>6.9027777777777785E-2</v>
      </c>
      <c r="D121" s="6" t="s">
        <v>2</v>
      </c>
      <c r="E121" s="6" t="s">
        <v>157</v>
      </c>
      <c r="F121" s="6" t="s">
        <v>158</v>
      </c>
      <c r="G121" s="7" t="s">
        <v>5</v>
      </c>
      <c r="H121" s="8">
        <v>32</v>
      </c>
      <c r="I121" s="6" t="s">
        <v>9</v>
      </c>
      <c r="J121" s="24" t="s">
        <v>7</v>
      </c>
    </row>
    <row r="122" spans="1:10" x14ac:dyDescent="0.3">
      <c r="A122" s="31">
        <v>117</v>
      </c>
      <c r="B122" s="34">
        <v>2152</v>
      </c>
      <c r="C122" s="1">
        <v>6.9606481481481478E-2</v>
      </c>
      <c r="D122" s="6" t="s">
        <v>2</v>
      </c>
      <c r="E122" s="6" t="s">
        <v>496</v>
      </c>
      <c r="F122" s="6" t="s">
        <v>166</v>
      </c>
      <c r="G122" s="7" t="s">
        <v>5</v>
      </c>
      <c r="H122" s="8">
        <v>72</v>
      </c>
      <c r="I122" s="6" t="s">
        <v>81</v>
      </c>
      <c r="J122" s="24" t="s">
        <v>7</v>
      </c>
    </row>
    <row r="123" spans="1:10" x14ac:dyDescent="0.3">
      <c r="A123" s="31">
        <v>118</v>
      </c>
      <c r="B123" s="34">
        <v>2192</v>
      </c>
      <c r="C123" s="1">
        <v>6.9768518518518521E-2</v>
      </c>
      <c r="D123" s="6" t="s">
        <v>2</v>
      </c>
      <c r="E123" s="6" t="s">
        <v>551</v>
      </c>
      <c r="F123" s="6" t="s">
        <v>552</v>
      </c>
      <c r="G123" s="7" t="s">
        <v>5</v>
      </c>
      <c r="H123" s="8">
        <v>45</v>
      </c>
      <c r="I123" s="6" t="s">
        <v>43</v>
      </c>
      <c r="J123" s="24" t="s">
        <v>7</v>
      </c>
    </row>
    <row r="124" spans="1:10" x14ac:dyDescent="0.3">
      <c r="A124" s="31">
        <v>119</v>
      </c>
      <c r="B124" s="35">
        <v>259</v>
      </c>
      <c r="C124" s="1">
        <v>7.0300925925925919E-2</v>
      </c>
      <c r="D124" s="6" t="s">
        <v>2</v>
      </c>
      <c r="E124" s="6" t="s">
        <v>95</v>
      </c>
      <c r="F124" s="6" t="s">
        <v>96</v>
      </c>
      <c r="G124" s="7" t="s">
        <v>5</v>
      </c>
      <c r="H124" s="8">
        <v>49</v>
      </c>
      <c r="I124" s="6" t="s">
        <v>43</v>
      </c>
      <c r="J124" s="24" t="s">
        <v>7</v>
      </c>
    </row>
    <row r="125" spans="1:10" x14ac:dyDescent="0.3">
      <c r="A125" s="31">
        <v>120</v>
      </c>
      <c r="B125" s="35">
        <v>63</v>
      </c>
      <c r="C125" s="1">
        <v>7.0787037037037037E-2</v>
      </c>
      <c r="D125" s="6" t="s">
        <v>2</v>
      </c>
      <c r="E125" s="6" t="s">
        <v>40</v>
      </c>
      <c r="F125" s="6" t="s">
        <v>39</v>
      </c>
      <c r="G125" s="7" t="s">
        <v>21</v>
      </c>
      <c r="H125" s="8">
        <v>64</v>
      </c>
      <c r="I125" s="6" t="s">
        <v>22</v>
      </c>
      <c r="J125" s="24" t="s">
        <v>7</v>
      </c>
    </row>
    <row r="126" spans="1:10" x14ac:dyDescent="0.3">
      <c r="A126" s="31">
        <v>121</v>
      </c>
      <c r="B126" s="35">
        <v>402</v>
      </c>
      <c r="C126" s="1">
        <v>7.1342592592592582E-2</v>
      </c>
      <c r="D126" s="6" t="s">
        <v>2</v>
      </c>
      <c r="E126" s="6" t="s">
        <v>147</v>
      </c>
      <c r="F126" s="6" t="s">
        <v>145</v>
      </c>
      <c r="G126" s="7" t="s">
        <v>21</v>
      </c>
      <c r="H126" s="8">
        <v>43</v>
      </c>
      <c r="I126" s="6" t="s">
        <v>43</v>
      </c>
      <c r="J126" s="24" t="s">
        <v>7</v>
      </c>
    </row>
    <row r="127" spans="1:10" x14ac:dyDescent="0.3">
      <c r="A127" s="31">
        <v>122</v>
      </c>
      <c r="B127" s="35">
        <v>404</v>
      </c>
      <c r="C127" s="1">
        <v>7.1342592592592582E-2</v>
      </c>
      <c r="D127" s="6" t="s">
        <v>2</v>
      </c>
      <c r="E127" s="6" t="s">
        <v>148</v>
      </c>
      <c r="F127" s="6" t="s">
        <v>149</v>
      </c>
      <c r="G127" s="7" t="s">
        <v>5</v>
      </c>
      <c r="H127" s="8">
        <v>34</v>
      </c>
      <c r="I127" s="6" t="s">
        <v>9</v>
      </c>
      <c r="J127" s="24" t="s">
        <v>7</v>
      </c>
    </row>
    <row r="128" spans="1:10" x14ac:dyDescent="0.3">
      <c r="A128" s="31">
        <v>123</v>
      </c>
      <c r="B128" s="35">
        <v>2216</v>
      </c>
      <c r="C128" s="1">
        <v>7.2407407407407406E-2</v>
      </c>
      <c r="D128" s="6" t="s">
        <v>2</v>
      </c>
      <c r="E128" s="6" t="s">
        <v>579</v>
      </c>
      <c r="F128" s="6" t="s">
        <v>295</v>
      </c>
      <c r="G128" s="7" t="s">
        <v>5</v>
      </c>
      <c r="H128" s="8">
        <v>51</v>
      </c>
      <c r="I128" s="6" t="s">
        <v>18</v>
      </c>
      <c r="J128" s="24" t="s">
        <v>7</v>
      </c>
    </row>
    <row r="129" spans="1:10" x14ac:dyDescent="0.3">
      <c r="A129" s="31">
        <v>124</v>
      </c>
      <c r="B129" s="35">
        <v>2174</v>
      </c>
      <c r="C129" s="1">
        <v>7.2962962962962966E-2</v>
      </c>
      <c r="D129" s="6" t="s">
        <v>531</v>
      </c>
      <c r="E129" s="6" t="s">
        <v>161</v>
      </c>
      <c r="F129" s="6" t="s">
        <v>530</v>
      </c>
      <c r="G129" s="7" t="s">
        <v>21</v>
      </c>
      <c r="H129" s="8">
        <v>54</v>
      </c>
      <c r="I129" s="6" t="s">
        <v>18</v>
      </c>
      <c r="J129" s="24" t="s">
        <v>52</v>
      </c>
    </row>
    <row r="130" spans="1:10" x14ac:dyDescent="0.3">
      <c r="A130" s="31">
        <v>125</v>
      </c>
      <c r="B130" s="35">
        <v>549</v>
      </c>
      <c r="C130" s="1">
        <v>7.2974537037037032E-2</v>
      </c>
      <c r="D130" s="6" t="s">
        <v>2</v>
      </c>
      <c r="E130" s="6" t="s">
        <v>178</v>
      </c>
      <c r="F130" s="6" t="s">
        <v>179</v>
      </c>
      <c r="G130" s="6" t="s">
        <v>21</v>
      </c>
      <c r="H130" s="6">
        <v>50</v>
      </c>
      <c r="I130" s="6" t="s">
        <v>18</v>
      </c>
      <c r="J130" s="24" t="s">
        <v>7</v>
      </c>
    </row>
    <row r="131" spans="1:10" x14ac:dyDescent="0.3">
      <c r="A131" s="31">
        <v>126</v>
      </c>
      <c r="B131" s="35">
        <v>254</v>
      </c>
      <c r="C131" s="1">
        <v>7.3414351851851856E-2</v>
      </c>
      <c r="D131" s="6" t="s">
        <v>93</v>
      </c>
      <c r="E131" s="6" t="s">
        <v>78</v>
      </c>
      <c r="F131" s="6" t="s">
        <v>94</v>
      </c>
      <c r="G131" s="7" t="s">
        <v>5</v>
      </c>
      <c r="H131" s="8">
        <v>40</v>
      </c>
      <c r="I131" s="6" t="s">
        <v>43</v>
      </c>
      <c r="J131" s="24" t="s">
        <v>28</v>
      </c>
    </row>
    <row r="132" spans="1:10" x14ac:dyDescent="0.3">
      <c r="A132" s="31">
        <v>127</v>
      </c>
      <c r="B132" s="35">
        <v>2190</v>
      </c>
      <c r="C132" s="1">
        <v>7.3414351851851856E-2</v>
      </c>
      <c r="D132" s="6" t="s">
        <v>2</v>
      </c>
      <c r="E132" s="6" t="s">
        <v>548</v>
      </c>
      <c r="F132" s="6" t="s">
        <v>265</v>
      </c>
      <c r="G132" s="7" t="s">
        <v>5</v>
      </c>
      <c r="H132" s="8">
        <v>45</v>
      </c>
      <c r="I132" s="6" t="s">
        <v>43</v>
      </c>
      <c r="J132" s="24" t="s">
        <v>7</v>
      </c>
    </row>
    <row r="133" spans="1:10" x14ac:dyDescent="0.3">
      <c r="A133" s="31">
        <v>128</v>
      </c>
      <c r="B133" s="35">
        <v>7</v>
      </c>
      <c r="C133" s="1">
        <v>7.3819444444444438E-2</v>
      </c>
      <c r="D133" s="6" t="s">
        <v>10</v>
      </c>
      <c r="E133" s="6" t="s">
        <v>11</v>
      </c>
      <c r="F133" s="6" t="s">
        <v>12</v>
      </c>
      <c r="G133" s="7" t="s">
        <v>5</v>
      </c>
      <c r="H133" s="8">
        <v>29</v>
      </c>
      <c r="I133" s="6" t="s">
        <v>9</v>
      </c>
      <c r="J133" s="24" t="s">
        <v>13</v>
      </c>
    </row>
    <row r="134" spans="1:10" x14ac:dyDescent="0.3">
      <c r="A134" s="31">
        <v>129</v>
      </c>
      <c r="B134" s="35">
        <v>2</v>
      </c>
      <c r="C134" s="1">
        <v>7.3854166666666665E-2</v>
      </c>
      <c r="D134" s="6" t="s">
        <v>2</v>
      </c>
      <c r="E134" s="6" t="s">
        <v>3</v>
      </c>
      <c r="F134" s="6" t="s">
        <v>4</v>
      </c>
      <c r="G134" s="7" t="s">
        <v>5</v>
      </c>
      <c r="H134" s="8">
        <v>37</v>
      </c>
      <c r="I134" s="6" t="s">
        <v>6</v>
      </c>
      <c r="J134" s="24" t="s">
        <v>7</v>
      </c>
    </row>
    <row r="135" spans="1:10" x14ac:dyDescent="0.3">
      <c r="A135" s="31">
        <v>130</v>
      </c>
      <c r="B135" s="35">
        <v>2197</v>
      </c>
      <c r="C135" s="1">
        <v>7.3935185185185187E-2</v>
      </c>
      <c r="D135" s="6" t="s">
        <v>557</v>
      </c>
      <c r="E135" s="6" t="s">
        <v>558</v>
      </c>
      <c r="F135" s="6" t="s">
        <v>559</v>
      </c>
      <c r="G135" s="7" t="s">
        <v>5</v>
      </c>
      <c r="H135" s="8">
        <v>50</v>
      </c>
      <c r="I135" s="6" t="s">
        <v>18</v>
      </c>
      <c r="J135" s="24" t="s">
        <v>19</v>
      </c>
    </row>
    <row r="136" spans="1:10" x14ac:dyDescent="0.3">
      <c r="A136" s="31">
        <v>131</v>
      </c>
      <c r="B136" s="35">
        <v>2212</v>
      </c>
      <c r="C136" s="1">
        <v>7.4479166666666666E-2</v>
      </c>
      <c r="D136" s="6" t="s">
        <v>2</v>
      </c>
      <c r="E136" s="6" t="s">
        <v>576</v>
      </c>
      <c r="F136" s="6" t="s">
        <v>293</v>
      </c>
      <c r="G136" s="7" t="s">
        <v>5</v>
      </c>
      <c r="H136" s="8">
        <v>60</v>
      </c>
      <c r="I136" s="6" t="s">
        <v>22</v>
      </c>
      <c r="J136" s="24" t="s">
        <v>7</v>
      </c>
    </row>
    <row r="137" spans="1:10" x14ac:dyDescent="0.3">
      <c r="A137" s="31">
        <v>132</v>
      </c>
      <c r="B137" s="35">
        <v>2171</v>
      </c>
      <c r="C137" s="1">
        <v>7.5752314814814814E-2</v>
      </c>
      <c r="D137" s="6" t="s">
        <v>2</v>
      </c>
      <c r="E137" s="6" t="s">
        <v>527</v>
      </c>
      <c r="F137" s="6" t="s">
        <v>528</v>
      </c>
      <c r="G137" s="7" t="s">
        <v>5</v>
      </c>
      <c r="H137" s="8">
        <v>51</v>
      </c>
      <c r="I137" s="6" t="s">
        <v>18</v>
      </c>
      <c r="J137" s="24" t="s">
        <v>7</v>
      </c>
    </row>
    <row r="138" spans="1:10" x14ac:dyDescent="0.3">
      <c r="A138" s="31">
        <v>133</v>
      </c>
      <c r="B138" s="35">
        <v>453</v>
      </c>
      <c r="C138" s="1">
        <v>7.6400462962962962E-2</v>
      </c>
      <c r="D138" s="6" t="s">
        <v>2</v>
      </c>
      <c r="E138" s="6" t="s">
        <v>159</v>
      </c>
      <c r="F138" s="6" t="s">
        <v>160</v>
      </c>
      <c r="G138" s="7" t="s">
        <v>5</v>
      </c>
      <c r="H138" s="8">
        <v>60</v>
      </c>
      <c r="I138" s="6" t="s">
        <v>22</v>
      </c>
      <c r="J138" s="24" t="s">
        <v>7</v>
      </c>
    </row>
    <row r="139" spans="1:10" x14ac:dyDescent="0.3">
      <c r="A139" s="31">
        <v>134</v>
      </c>
      <c r="B139" s="35">
        <v>2207</v>
      </c>
      <c r="C139" s="1">
        <v>7.6701388888888888E-2</v>
      </c>
      <c r="D139" s="6" t="s">
        <v>2</v>
      </c>
      <c r="E139" s="6" t="s">
        <v>571</v>
      </c>
      <c r="F139" s="6" t="s">
        <v>189</v>
      </c>
      <c r="G139" s="7" t="s">
        <v>5</v>
      </c>
      <c r="H139" s="8">
        <v>48</v>
      </c>
      <c r="I139" s="6" t="s">
        <v>43</v>
      </c>
      <c r="J139" s="24" t="s">
        <v>7</v>
      </c>
    </row>
    <row r="140" spans="1:10" x14ac:dyDescent="0.3">
      <c r="A140" s="31">
        <v>135</v>
      </c>
      <c r="B140" s="35">
        <v>2116</v>
      </c>
      <c r="C140" s="1">
        <v>7.768518518518519E-2</v>
      </c>
      <c r="D140" s="6" t="s">
        <v>2</v>
      </c>
      <c r="E140" s="6" t="s">
        <v>446</v>
      </c>
      <c r="F140" s="6" t="s">
        <v>447</v>
      </c>
      <c r="G140" s="7" t="s">
        <v>5</v>
      </c>
      <c r="H140" s="8">
        <v>35</v>
      </c>
      <c r="I140" s="6" t="s">
        <v>6</v>
      </c>
      <c r="J140" s="24" t="s">
        <v>7</v>
      </c>
    </row>
    <row r="141" spans="1:10" x14ac:dyDescent="0.3">
      <c r="A141" s="31">
        <v>136</v>
      </c>
      <c r="B141" s="35">
        <v>562</v>
      </c>
      <c r="C141" s="1">
        <v>7.8344907407407405E-2</v>
      </c>
      <c r="D141" s="6" t="s">
        <v>2</v>
      </c>
      <c r="E141" s="6" t="s">
        <v>182</v>
      </c>
      <c r="F141" s="6" t="s">
        <v>183</v>
      </c>
      <c r="G141" s="6" t="s">
        <v>21</v>
      </c>
      <c r="H141" s="6">
        <v>41</v>
      </c>
      <c r="I141" s="6" t="s">
        <v>43</v>
      </c>
      <c r="J141" s="24" t="s">
        <v>7</v>
      </c>
    </row>
    <row r="142" spans="1:10" x14ac:dyDescent="0.3">
      <c r="A142" s="31">
        <v>137</v>
      </c>
      <c r="B142" s="35">
        <v>2123</v>
      </c>
      <c r="C142" s="1">
        <v>7.9699074074074075E-2</v>
      </c>
      <c r="D142" s="6" t="s">
        <v>2</v>
      </c>
      <c r="E142" s="6" t="s">
        <v>456</v>
      </c>
      <c r="F142" s="6" t="s">
        <v>185</v>
      </c>
      <c r="G142" s="7" t="s">
        <v>21</v>
      </c>
      <c r="H142" s="8">
        <v>53</v>
      </c>
      <c r="I142" s="6" t="s">
        <v>18</v>
      </c>
      <c r="J142" s="24" t="s">
        <v>7</v>
      </c>
    </row>
    <row r="143" spans="1:10" x14ac:dyDescent="0.3">
      <c r="A143" s="31">
        <v>138</v>
      </c>
      <c r="B143" s="9">
        <v>2161</v>
      </c>
      <c r="C143" s="1">
        <v>8.1261226849164814E-2</v>
      </c>
      <c r="D143" s="6" t="s">
        <v>2</v>
      </c>
      <c r="E143" s="6" t="s">
        <v>508</v>
      </c>
      <c r="F143" s="6" t="s">
        <v>506</v>
      </c>
      <c r="G143" s="7" t="s">
        <v>21</v>
      </c>
      <c r="H143" s="8">
        <v>38</v>
      </c>
      <c r="I143" s="6" t="s">
        <v>6</v>
      </c>
      <c r="J143" s="24" t="s">
        <v>7</v>
      </c>
    </row>
    <row r="144" spans="1:10" x14ac:dyDescent="0.3">
      <c r="A144" s="31">
        <v>139</v>
      </c>
      <c r="B144" s="35">
        <v>571</v>
      </c>
      <c r="C144" s="1">
        <v>8.1539351851851849E-2</v>
      </c>
      <c r="D144" s="6" t="s">
        <v>2</v>
      </c>
      <c r="E144" s="6" t="s">
        <v>186</v>
      </c>
      <c r="F144" s="6" t="s">
        <v>187</v>
      </c>
      <c r="G144" s="6" t="s">
        <v>5</v>
      </c>
      <c r="H144" s="6">
        <v>43</v>
      </c>
      <c r="I144" s="6" t="s">
        <v>43</v>
      </c>
      <c r="J144" s="24" t="s">
        <v>7</v>
      </c>
    </row>
    <row r="145" spans="1:10" x14ac:dyDescent="0.3">
      <c r="A145" s="31">
        <v>140</v>
      </c>
      <c r="B145" s="35">
        <v>579</v>
      </c>
      <c r="C145" s="1">
        <v>8.1574074074074077E-2</v>
      </c>
      <c r="D145" s="6" t="s">
        <v>2</v>
      </c>
      <c r="E145" s="6" t="s">
        <v>188</v>
      </c>
      <c r="F145" s="6" t="s">
        <v>189</v>
      </c>
      <c r="G145" s="6" t="s">
        <v>5</v>
      </c>
      <c r="H145" s="6">
        <v>36</v>
      </c>
      <c r="I145" s="6" t="s">
        <v>9</v>
      </c>
      <c r="J145" s="24" t="s">
        <v>7</v>
      </c>
    </row>
    <row r="146" spans="1:10" x14ac:dyDescent="0.3">
      <c r="A146" s="31">
        <v>141</v>
      </c>
      <c r="B146" s="35">
        <v>147</v>
      </c>
      <c r="C146" s="1">
        <v>8.2060185185185194E-2</v>
      </c>
      <c r="D146" s="6" t="s">
        <v>2</v>
      </c>
      <c r="E146" s="6" t="s">
        <v>67</v>
      </c>
      <c r="F146" s="6" t="s">
        <v>58</v>
      </c>
      <c r="G146" s="7" t="s">
        <v>21</v>
      </c>
      <c r="H146" s="8">
        <v>54</v>
      </c>
      <c r="I146" s="6" t="s">
        <v>18</v>
      </c>
      <c r="J146" s="24" t="s">
        <v>7</v>
      </c>
    </row>
    <row r="147" spans="1:10" x14ac:dyDescent="0.3">
      <c r="A147" s="31">
        <v>142</v>
      </c>
      <c r="B147" s="35">
        <v>2131</v>
      </c>
      <c r="C147" s="1">
        <v>8.2060185185185194E-2</v>
      </c>
      <c r="D147" s="6" t="s">
        <v>2</v>
      </c>
      <c r="E147" s="6" t="s">
        <v>103</v>
      </c>
      <c r="F147" s="6" t="s">
        <v>460</v>
      </c>
      <c r="G147" s="7" t="s">
        <v>21</v>
      </c>
      <c r="H147" s="8">
        <v>64</v>
      </c>
      <c r="I147" s="6" t="s">
        <v>22</v>
      </c>
      <c r="J147" s="24" t="s">
        <v>7</v>
      </c>
    </row>
    <row r="148" spans="1:10" x14ac:dyDescent="0.3">
      <c r="A148" s="31">
        <v>143</v>
      </c>
      <c r="B148" s="35">
        <v>2133</v>
      </c>
      <c r="C148" s="1">
        <v>8.2349537037037041E-2</v>
      </c>
      <c r="D148" s="6" t="s">
        <v>2</v>
      </c>
      <c r="E148" s="6" t="s">
        <v>463</v>
      </c>
      <c r="F148" s="6" t="s">
        <v>464</v>
      </c>
      <c r="G148" s="7" t="s">
        <v>5</v>
      </c>
      <c r="H148" s="8">
        <v>45</v>
      </c>
      <c r="I148" s="6" t="s">
        <v>43</v>
      </c>
      <c r="J148" s="24" t="s">
        <v>7</v>
      </c>
    </row>
    <row r="149" spans="1:10" x14ac:dyDescent="0.3">
      <c r="A149" s="31">
        <v>144</v>
      </c>
      <c r="B149" s="35">
        <v>16</v>
      </c>
      <c r="C149" s="1">
        <v>8.2488425925925923E-2</v>
      </c>
      <c r="D149" s="6" t="s">
        <v>16</v>
      </c>
      <c r="E149" s="6" t="s">
        <v>17</v>
      </c>
      <c r="F149" s="6" t="s">
        <v>15</v>
      </c>
      <c r="G149" s="7" t="s">
        <v>5</v>
      </c>
      <c r="H149" s="8">
        <v>54</v>
      </c>
      <c r="I149" s="6" t="s">
        <v>18</v>
      </c>
      <c r="J149" s="24" t="s">
        <v>19</v>
      </c>
    </row>
    <row r="150" spans="1:10" x14ac:dyDescent="0.3">
      <c r="A150" s="31">
        <v>145</v>
      </c>
      <c r="B150" s="35">
        <v>2125</v>
      </c>
      <c r="C150" s="1">
        <v>8.2557870370370365E-2</v>
      </c>
      <c r="D150" s="6" t="s">
        <v>2</v>
      </c>
      <c r="E150" s="6" t="s">
        <v>458</v>
      </c>
      <c r="F150" s="6" t="s">
        <v>457</v>
      </c>
      <c r="G150" s="7" t="s">
        <v>21</v>
      </c>
      <c r="H150" s="8">
        <v>54</v>
      </c>
      <c r="I150" s="6" t="s">
        <v>18</v>
      </c>
      <c r="J150" s="24" t="s">
        <v>7</v>
      </c>
    </row>
    <row r="151" spans="1:10" x14ac:dyDescent="0.3">
      <c r="A151" s="31">
        <v>146</v>
      </c>
      <c r="B151" s="35">
        <v>150</v>
      </c>
      <c r="C151" s="1">
        <v>8.3437499999999998E-2</v>
      </c>
      <c r="D151" s="6" t="s">
        <v>2</v>
      </c>
      <c r="E151" s="6" t="s">
        <v>68</v>
      </c>
      <c r="F151" s="6" t="s">
        <v>69</v>
      </c>
      <c r="G151" s="7" t="s">
        <v>5</v>
      </c>
      <c r="H151" s="8">
        <v>59</v>
      </c>
      <c r="I151" s="6" t="s">
        <v>18</v>
      </c>
      <c r="J151" s="24" t="s">
        <v>7</v>
      </c>
    </row>
    <row r="152" spans="1:10" x14ac:dyDescent="0.3">
      <c r="A152" s="31">
        <v>147</v>
      </c>
      <c r="B152" s="35">
        <v>2113</v>
      </c>
      <c r="C152" s="1">
        <v>8.4212962962962976E-2</v>
      </c>
      <c r="D152" s="6" t="s">
        <v>2</v>
      </c>
      <c r="E152" s="6" t="s">
        <v>441</v>
      </c>
      <c r="F152" s="6" t="s">
        <v>442</v>
      </c>
      <c r="G152" s="7" t="s">
        <v>5</v>
      </c>
      <c r="H152" s="8">
        <v>43</v>
      </c>
      <c r="I152" s="6" t="s">
        <v>43</v>
      </c>
      <c r="J152" s="24" t="s">
        <v>7</v>
      </c>
    </row>
    <row r="153" spans="1:10" x14ac:dyDescent="0.3">
      <c r="A153" s="31">
        <v>148</v>
      </c>
      <c r="B153" s="35">
        <v>2202</v>
      </c>
      <c r="C153" s="1">
        <v>8.4212962962962976E-2</v>
      </c>
      <c r="D153" s="6" t="s">
        <v>2</v>
      </c>
      <c r="E153" s="6" t="s">
        <v>565</v>
      </c>
      <c r="F153" s="6" t="s">
        <v>566</v>
      </c>
      <c r="G153" s="7" t="s">
        <v>5</v>
      </c>
      <c r="H153" s="8">
        <v>37</v>
      </c>
      <c r="I153" s="6" t="s">
        <v>6</v>
      </c>
      <c r="J153" s="24" t="s">
        <v>7</v>
      </c>
    </row>
    <row r="154" spans="1:10" x14ac:dyDescent="0.3">
      <c r="A154" s="31">
        <v>149</v>
      </c>
      <c r="B154" s="35">
        <v>2209</v>
      </c>
      <c r="C154" s="1">
        <v>8.5115740740740742E-2</v>
      </c>
      <c r="D154" s="6" t="s">
        <v>2</v>
      </c>
      <c r="E154" s="6" t="s">
        <v>572</v>
      </c>
      <c r="F154" s="6" t="s">
        <v>573</v>
      </c>
      <c r="G154" s="7" t="s">
        <v>5</v>
      </c>
      <c r="H154" s="8">
        <v>30</v>
      </c>
      <c r="I154" s="6" t="s">
        <v>9</v>
      </c>
      <c r="J154" s="24" t="s">
        <v>7</v>
      </c>
    </row>
    <row r="155" spans="1:10" x14ac:dyDescent="0.3">
      <c r="A155" s="31">
        <v>150</v>
      </c>
      <c r="B155" s="35">
        <v>2210</v>
      </c>
      <c r="C155" s="1">
        <v>8.5115740740740742E-2</v>
      </c>
      <c r="D155" s="6" t="s">
        <v>2</v>
      </c>
      <c r="E155" s="6" t="s">
        <v>574</v>
      </c>
      <c r="F155" s="6" t="s">
        <v>573</v>
      </c>
      <c r="G155" s="7" t="s">
        <v>5</v>
      </c>
      <c r="H155" s="8">
        <v>27</v>
      </c>
      <c r="I155" s="6" t="s">
        <v>9</v>
      </c>
      <c r="J155" s="24" t="s">
        <v>7</v>
      </c>
    </row>
    <row r="156" spans="1:10" x14ac:dyDescent="0.3">
      <c r="A156" s="31">
        <v>151</v>
      </c>
      <c r="B156" s="35">
        <v>2211</v>
      </c>
      <c r="C156" s="1">
        <v>8.5185185185185183E-2</v>
      </c>
      <c r="D156" s="6" t="s">
        <v>2</v>
      </c>
      <c r="E156" s="6" t="s">
        <v>575</v>
      </c>
      <c r="F156" s="6" t="s">
        <v>573</v>
      </c>
      <c r="G156" s="7" t="s">
        <v>5</v>
      </c>
      <c r="H156" s="8">
        <v>51</v>
      </c>
      <c r="I156" s="6" t="s">
        <v>18</v>
      </c>
      <c r="J156" s="24" t="s">
        <v>7</v>
      </c>
    </row>
    <row r="157" spans="1:10" x14ac:dyDescent="0.3">
      <c r="A157" s="31">
        <v>152</v>
      </c>
      <c r="B157" s="35">
        <v>520</v>
      </c>
      <c r="C157" s="1">
        <v>8.519675925925925E-2</v>
      </c>
      <c r="D157" s="6" t="s">
        <v>2</v>
      </c>
      <c r="E157" s="6" t="s">
        <v>171</v>
      </c>
      <c r="F157" s="6" t="s">
        <v>172</v>
      </c>
      <c r="G157" s="6" t="s">
        <v>5</v>
      </c>
      <c r="H157" s="6">
        <v>24</v>
      </c>
      <c r="I157" s="6" t="s">
        <v>9</v>
      </c>
      <c r="J157" s="24" t="s">
        <v>7</v>
      </c>
    </row>
    <row r="158" spans="1:10" x14ac:dyDescent="0.3">
      <c r="A158" s="31">
        <v>153</v>
      </c>
      <c r="B158" s="35">
        <v>2106</v>
      </c>
      <c r="C158" s="1">
        <v>8.6655092592592589E-2</v>
      </c>
      <c r="D158" s="6" t="s">
        <v>434</v>
      </c>
      <c r="E158" s="6" t="s">
        <v>435</v>
      </c>
      <c r="F158" s="6" t="s">
        <v>436</v>
      </c>
      <c r="G158" s="7" t="s">
        <v>5</v>
      </c>
      <c r="H158" s="8">
        <v>78</v>
      </c>
      <c r="I158" s="6" t="s">
        <v>81</v>
      </c>
      <c r="J158" s="24" t="s">
        <v>28</v>
      </c>
    </row>
    <row r="159" spans="1:10" x14ac:dyDescent="0.3">
      <c r="A159" s="31">
        <v>154</v>
      </c>
      <c r="B159" s="35">
        <v>2213</v>
      </c>
      <c r="C159" s="1">
        <v>8.68287037037037E-2</v>
      </c>
      <c r="D159" s="6" t="s">
        <v>577</v>
      </c>
      <c r="E159" s="6" t="s">
        <v>578</v>
      </c>
      <c r="F159" s="6" t="s">
        <v>293</v>
      </c>
      <c r="G159" s="7" t="s">
        <v>5</v>
      </c>
      <c r="H159" s="8">
        <v>74</v>
      </c>
      <c r="I159" s="6" t="s">
        <v>81</v>
      </c>
      <c r="J159" s="24" t="s">
        <v>28</v>
      </c>
    </row>
    <row r="160" spans="1:10" x14ac:dyDescent="0.3">
      <c r="A160" s="31">
        <v>155</v>
      </c>
      <c r="B160" s="3">
        <v>2169</v>
      </c>
      <c r="C160" s="1">
        <v>8.697453703643987E-2</v>
      </c>
      <c r="D160" s="6" t="s">
        <v>521</v>
      </c>
      <c r="E160" s="6" t="s">
        <v>522</v>
      </c>
      <c r="F160" s="6" t="s">
        <v>523</v>
      </c>
      <c r="G160" s="7" t="s">
        <v>5</v>
      </c>
      <c r="H160" s="8">
        <v>42</v>
      </c>
      <c r="I160" s="6" t="s">
        <v>43</v>
      </c>
      <c r="J160" s="24" t="s">
        <v>28</v>
      </c>
    </row>
    <row r="161" spans="1:10" x14ac:dyDescent="0.3">
      <c r="A161" s="31">
        <v>156</v>
      </c>
      <c r="B161" s="4">
        <v>2167</v>
      </c>
      <c r="C161" s="1">
        <v>8.7761111113650259E-2</v>
      </c>
      <c r="D161" s="6" t="s">
        <v>2</v>
      </c>
      <c r="E161" s="6" t="s">
        <v>518</v>
      </c>
      <c r="F161" s="6" t="s">
        <v>519</v>
      </c>
      <c r="G161" s="7" t="s">
        <v>5</v>
      </c>
      <c r="H161" s="8">
        <v>41</v>
      </c>
      <c r="I161" s="6" t="s">
        <v>43</v>
      </c>
      <c r="J161" s="24" t="s">
        <v>7</v>
      </c>
    </row>
    <row r="162" spans="1:10" x14ac:dyDescent="0.3">
      <c r="A162" s="31">
        <v>157</v>
      </c>
      <c r="B162" s="35">
        <v>121</v>
      </c>
      <c r="C162" s="1">
        <v>9.1087962962962954E-2</v>
      </c>
      <c r="D162" s="6" t="s">
        <v>2</v>
      </c>
      <c r="E162" s="6" t="s">
        <v>64</v>
      </c>
      <c r="F162" s="6" t="s">
        <v>58</v>
      </c>
      <c r="G162" s="7" t="s">
        <v>5</v>
      </c>
      <c r="H162" s="8">
        <v>54</v>
      </c>
      <c r="I162" s="6" t="s">
        <v>18</v>
      </c>
      <c r="J162" s="24" t="s">
        <v>7</v>
      </c>
    </row>
    <row r="163" spans="1:10" x14ac:dyDescent="0.3">
      <c r="A163" s="31">
        <v>158</v>
      </c>
      <c r="B163" s="35">
        <v>2130</v>
      </c>
      <c r="C163" s="1">
        <v>9.2997685185185183E-2</v>
      </c>
      <c r="D163" s="6" t="s">
        <v>2</v>
      </c>
      <c r="E163" s="6" t="s">
        <v>459</v>
      </c>
      <c r="F163" s="6" t="s">
        <v>460</v>
      </c>
      <c r="G163" s="7" t="s">
        <v>5</v>
      </c>
      <c r="H163" s="8">
        <v>62</v>
      </c>
      <c r="I163" s="6" t="s">
        <v>22</v>
      </c>
      <c r="J163" s="24" t="s">
        <v>7</v>
      </c>
    </row>
    <row r="164" spans="1:10" x14ac:dyDescent="0.3">
      <c r="A164" s="31">
        <v>159</v>
      </c>
      <c r="B164" s="35">
        <v>58</v>
      </c>
      <c r="C164" s="1">
        <v>9.3067129629629639E-2</v>
      </c>
      <c r="D164" s="6" t="s">
        <v>2</v>
      </c>
      <c r="E164" s="6" t="s">
        <v>36</v>
      </c>
      <c r="F164" s="6" t="s">
        <v>37</v>
      </c>
      <c r="G164" s="7" t="s">
        <v>5</v>
      </c>
      <c r="H164" s="8">
        <v>54</v>
      </c>
      <c r="I164" s="6" t="s">
        <v>18</v>
      </c>
      <c r="J164" s="24" t="s">
        <v>7</v>
      </c>
    </row>
    <row r="165" spans="1:10" x14ac:dyDescent="0.3">
      <c r="A165" s="31">
        <v>160</v>
      </c>
      <c r="B165" s="35">
        <v>2180</v>
      </c>
      <c r="C165" s="1">
        <v>9.3553240740740742E-2</v>
      </c>
      <c r="D165" s="6" t="s">
        <v>2</v>
      </c>
      <c r="E165" s="6" t="s">
        <v>538</v>
      </c>
      <c r="F165" s="6" t="s">
        <v>539</v>
      </c>
      <c r="G165" s="7" t="s">
        <v>5</v>
      </c>
      <c r="H165" s="8">
        <v>37</v>
      </c>
      <c r="I165" s="6" t="s">
        <v>6</v>
      </c>
      <c r="J165" s="24" t="s">
        <v>7</v>
      </c>
    </row>
    <row r="166" spans="1:10" x14ac:dyDescent="0.3">
      <c r="A166" s="31">
        <v>161</v>
      </c>
      <c r="B166" s="35">
        <v>2178</v>
      </c>
      <c r="C166" s="1">
        <v>9.3599537037037037E-2</v>
      </c>
      <c r="D166" s="6" t="s">
        <v>2</v>
      </c>
      <c r="E166" s="6" t="s">
        <v>534</v>
      </c>
      <c r="F166" s="6" t="s">
        <v>532</v>
      </c>
      <c r="G166" s="7" t="s">
        <v>5</v>
      </c>
      <c r="H166" s="8">
        <v>37</v>
      </c>
      <c r="I166" s="6" t="s">
        <v>6</v>
      </c>
      <c r="J166" s="24" t="s">
        <v>7</v>
      </c>
    </row>
    <row r="167" spans="1:10" x14ac:dyDescent="0.3">
      <c r="A167" s="31">
        <v>162</v>
      </c>
      <c r="B167" s="35">
        <v>2181</v>
      </c>
      <c r="C167" s="1">
        <v>9.3599537037037037E-2</v>
      </c>
      <c r="D167" s="6" t="s">
        <v>2</v>
      </c>
      <c r="E167" s="6" t="s">
        <v>323</v>
      </c>
      <c r="F167" s="6" t="s">
        <v>539</v>
      </c>
      <c r="G167" s="7" t="s">
        <v>21</v>
      </c>
      <c r="H167" s="8">
        <v>39</v>
      </c>
      <c r="I167" s="6" t="s">
        <v>6</v>
      </c>
      <c r="J167" s="24" t="s">
        <v>7</v>
      </c>
    </row>
    <row r="168" spans="1:10" x14ac:dyDescent="0.3">
      <c r="A168" s="31">
        <v>163</v>
      </c>
      <c r="B168" s="35">
        <v>86</v>
      </c>
      <c r="C168" s="1">
        <v>9.4236111111111118E-2</v>
      </c>
      <c r="D168" s="6" t="s">
        <v>2</v>
      </c>
      <c r="E168" s="6" t="s">
        <v>53</v>
      </c>
      <c r="F168" s="6" t="s">
        <v>54</v>
      </c>
      <c r="G168" s="7" t="s">
        <v>5</v>
      </c>
      <c r="H168" s="8">
        <v>21</v>
      </c>
      <c r="I168" s="6" t="s">
        <v>9</v>
      </c>
      <c r="J168" s="24" t="s">
        <v>7</v>
      </c>
    </row>
    <row r="169" spans="1:10" x14ac:dyDescent="0.3">
      <c r="A169" s="31">
        <v>164</v>
      </c>
      <c r="B169" s="35">
        <v>2181</v>
      </c>
      <c r="C169" s="1">
        <v>9.7685185185185194E-2</v>
      </c>
      <c r="D169" s="11"/>
      <c r="E169" s="11"/>
      <c r="F169" s="11"/>
      <c r="G169" s="12"/>
      <c r="H169" s="13"/>
      <c r="I169" s="11"/>
      <c r="J169" s="25"/>
    </row>
    <row r="170" spans="1:10" x14ac:dyDescent="0.3">
      <c r="A170" s="31">
        <v>165</v>
      </c>
      <c r="B170" s="3">
        <v>2189</v>
      </c>
      <c r="C170" s="71">
        <v>0.1011520833344548</v>
      </c>
      <c r="D170" s="6" t="s">
        <v>2</v>
      </c>
      <c r="E170" s="6" t="s">
        <v>546</v>
      </c>
      <c r="F170" s="6" t="s">
        <v>547</v>
      </c>
      <c r="G170" s="7" t="s">
        <v>21</v>
      </c>
      <c r="H170" s="8">
        <v>36</v>
      </c>
      <c r="I170" s="6" t="s">
        <v>6</v>
      </c>
      <c r="J170" s="24" t="s">
        <v>7</v>
      </c>
    </row>
    <row r="171" spans="1:10" x14ac:dyDescent="0.3">
      <c r="A171" s="31">
        <v>166</v>
      </c>
      <c r="B171" s="35">
        <v>321</v>
      </c>
      <c r="C171" s="1">
        <v>0.10155092592592592</v>
      </c>
      <c r="D171" s="6" t="s">
        <v>116</v>
      </c>
      <c r="E171" s="6" t="s">
        <v>117</v>
      </c>
      <c r="F171" s="6" t="s">
        <v>118</v>
      </c>
      <c r="G171" s="7" t="s">
        <v>5</v>
      </c>
      <c r="H171" s="8">
        <v>39</v>
      </c>
      <c r="I171" s="6" t="s">
        <v>6</v>
      </c>
      <c r="J171" s="24" t="s">
        <v>13</v>
      </c>
    </row>
    <row r="172" spans="1:10" x14ac:dyDescent="0.3">
      <c r="A172" s="78">
        <v>167</v>
      </c>
      <c r="B172" s="72">
        <v>2220</v>
      </c>
      <c r="C172" s="73">
        <v>0.10175925925925926</v>
      </c>
      <c r="D172" s="74" t="s">
        <v>2</v>
      </c>
      <c r="E172" s="74" t="s">
        <v>582</v>
      </c>
      <c r="F172" s="74" t="s">
        <v>583</v>
      </c>
      <c r="G172" s="75" t="s">
        <v>5</v>
      </c>
      <c r="H172" s="76">
        <v>39</v>
      </c>
      <c r="I172" s="74" t="s">
        <v>6</v>
      </c>
      <c r="J172" s="77" t="s">
        <v>7</v>
      </c>
    </row>
    <row r="173" spans="1:10" x14ac:dyDescent="0.3">
      <c r="A173" s="31">
        <v>168</v>
      </c>
      <c r="B173" s="35">
        <v>390</v>
      </c>
      <c r="C173" s="1">
        <v>0.10177083333333332</v>
      </c>
      <c r="D173" s="6" t="s">
        <v>2</v>
      </c>
      <c r="E173" s="6" t="s">
        <v>138</v>
      </c>
      <c r="F173" s="6" t="s">
        <v>139</v>
      </c>
      <c r="G173" s="7" t="s">
        <v>5</v>
      </c>
      <c r="H173" s="8">
        <v>36</v>
      </c>
      <c r="I173" s="6" t="s">
        <v>6</v>
      </c>
      <c r="J173" s="24" t="s">
        <v>7</v>
      </c>
    </row>
    <row r="174" spans="1:10" x14ac:dyDescent="0.3">
      <c r="A174" s="31">
        <v>169</v>
      </c>
      <c r="B174" s="35">
        <v>2115</v>
      </c>
      <c r="C174" s="1">
        <v>0.10509259259259258</v>
      </c>
      <c r="D174" s="6" t="s">
        <v>2</v>
      </c>
      <c r="E174" s="6" t="s">
        <v>445</v>
      </c>
      <c r="F174" s="6" t="s">
        <v>303</v>
      </c>
      <c r="G174" s="7" t="s">
        <v>5</v>
      </c>
      <c r="H174" s="8">
        <v>61</v>
      </c>
      <c r="I174" s="6" t="s">
        <v>22</v>
      </c>
      <c r="J174" s="24" t="s">
        <v>7</v>
      </c>
    </row>
    <row r="175" spans="1:10" x14ac:dyDescent="0.3">
      <c r="A175" s="31">
        <v>170</v>
      </c>
      <c r="B175" s="35">
        <v>2164</v>
      </c>
      <c r="C175" s="1">
        <v>0.11809027777777777</v>
      </c>
      <c r="D175" s="6" t="s">
        <v>512</v>
      </c>
      <c r="E175" s="6" t="s">
        <v>513</v>
      </c>
      <c r="F175" s="6" t="s">
        <v>514</v>
      </c>
      <c r="G175" s="7" t="s">
        <v>5</v>
      </c>
      <c r="H175" s="8">
        <v>42</v>
      </c>
      <c r="I175" s="6" t="s">
        <v>43</v>
      </c>
      <c r="J175" s="24" t="s">
        <v>13</v>
      </c>
    </row>
    <row r="176" spans="1:10" x14ac:dyDescent="0.3">
      <c r="A176" s="31">
        <v>171</v>
      </c>
      <c r="B176" s="35">
        <v>504</v>
      </c>
      <c r="C176" s="1">
        <v>0.11883101851851852</v>
      </c>
      <c r="D176" s="6" t="s">
        <v>2</v>
      </c>
      <c r="E176" s="6" t="s">
        <v>165</v>
      </c>
      <c r="F176" s="6" t="s">
        <v>166</v>
      </c>
      <c r="G176" s="6" t="s">
        <v>5</v>
      </c>
      <c r="H176" s="6">
        <v>65</v>
      </c>
      <c r="I176" s="6" t="s">
        <v>22</v>
      </c>
      <c r="J176" s="24" t="s">
        <v>7</v>
      </c>
    </row>
    <row r="177" spans="1:10" ht="14.4" thickBot="1" x14ac:dyDescent="0.35">
      <c r="A177" s="32">
        <v>172</v>
      </c>
      <c r="B177" s="36">
        <v>505</v>
      </c>
      <c r="C177" s="5">
        <v>0.1188425925925926</v>
      </c>
      <c r="D177" s="27" t="s">
        <v>2</v>
      </c>
      <c r="E177" s="27" t="s">
        <v>167</v>
      </c>
      <c r="F177" s="27" t="s">
        <v>168</v>
      </c>
      <c r="G177" s="27" t="s">
        <v>5</v>
      </c>
      <c r="H177" s="27">
        <v>55</v>
      </c>
      <c r="I177" s="27" t="s">
        <v>18</v>
      </c>
      <c r="J177" s="28" t="s">
        <v>7</v>
      </c>
    </row>
  </sheetData>
  <sortState xmlns:xlrd2="http://schemas.microsoft.com/office/spreadsheetml/2017/richdata2" ref="B6:J177">
    <sortCondition ref="C6:C177"/>
  </sortState>
  <mergeCells count="3">
    <mergeCell ref="A1:J2"/>
    <mergeCell ref="A3:D4"/>
    <mergeCell ref="E3:J4"/>
  </mergeCells>
  <conditionalFormatting sqref="C172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1F6C-A819-4049-9401-107B704A9AF1}">
  <dimension ref="A1:L132"/>
  <sheetViews>
    <sheetView topLeftCell="A109" workbookViewId="0">
      <selection activeCell="A134" sqref="A134:XFD361"/>
    </sheetView>
  </sheetViews>
  <sheetFormatPr defaultRowHeight="13.8" x14ac:dyDescent="0.3"/>
  <cols>
    <col min="1" max="1" width="2.875" customWidth="1"/>
    <col min="2" max="2" width="6.875" customWidth="1"/>
    <col min="3" max="3" width="8.875" customWidth="1"/>
    <col min="5" max="5" width="8.875" customWidth="1"/>
    <col min="6" max="6" width="14.625" customWidth="1"/>
    <col min="7" max="7" width="19.125" customWidth="1"/>
    <col min="8" max="9" width="6.875" customWidth="1"/>
    <col min="10" max="10" width="7.875" customWidth="1"/>
    <col min="11" max="11" width="23.875" customWidth="1"/>
  </cols>
  <sheetData>
    <row r="1" spans="2:12" x14ac:dyDescent="0.3">
      <c r="B1" s="79" t="s">
        <v>622</v>
      </c>
      <c r="C1" s="80"/>
      <c r="D1" s="80"/>
      <c r="E1" s="80"/>
      <c r="F1" s="80"/>
      <c r="G1" s="80"/>
      <c r="H1" s="80"/>
      <c r="I1" s="80"/>
      <c r="J1" s="80"/>
      <c r="K1" s="81"/>
    </row>
    <row r="2" spans="2:12" x14ac:dyDescent="0.3">
      <c r="B2" s="82"/>
      <c r="C2" s="83"/>
      <c r="D2" s="83"/>
      <c r="E2" s="83"/>
      <c r="F2" s="83"/>
      <c r="G2" s="83"/>
      <c r="H2" s="83"/>
      <c r="I2" s="83"/>
      <c r="J2" s="83"/>
      <c r="K2" s="84"/>
    </row>
    <row r="3" spans="2:12" x14ac:dyDescent="0.3">
      <c r="B3" s="82" t="s">
        <v>619</v>
      </c>
      <c r="C3" s="83"/>
      <c r="D3" s="83"/>
      <c r="E3" s="83"/>
      <c r="F3" s="83" t="s">
        <v>620</v>
      </c>
      <c r="G3" s="83"/>
      <c r="H3" s="83"/>
      <c r="I3" s="83"/>
      <c r="J3" s="83"/>
      <c r="K3" s="84"/>
    </row>
    <row r="4" spans="2:12" ht="14.4" thickBot="1" x14ac:dyDescent="0.35">
      <c r="B4" s="85"/>
      <c r="C4" s="86"/>
      <c r="D4" s="86"/>
      <c r="E4" s="86"/>
      <c r="F4" s="86"/>
      <c r="G4" s="86"/>
      <c r="H4" s="86"/>
      <c r="I4" s="86"/>
      <c r="J4" s="86"/>
      <c r="K4" s="87"/>
    </row>
    <row r="5" spans="2:12" ht="14.4" thickBot="1" x14ac:dyDescent="0.35">
      <c r="B5" s="15" t="s">
        <v>602</v>
      </c>
      <c r="C5" s="16" t="s">
        <v>603</v>
      </c>
      <c r="D5" s="29" t="s">
        <v>604</v>
      </c>
      <c r="E5" s="16" t="s">
        <v>605</v>
      </c>
      <c r="F5" s="16" t="s">
        <v>606</v>
      </c>
      <c r="G5" s="16" t="s">
        <v>607</v>
      </c>
      <c r="H5" s="16" t="s">
        <v>608</v>
      </c>
      <c r="I5" s="16" t="s">
        <v>609</v>
      </c>
      <c r="J5" s="16" t="s">
        <v>610</v>
      </c>
      <c r="K5" s="17" t="s">
        <v>611</v>
      </c>
    </row>
    <row r="6" spans="2:12" x14ac:dyDescent="0.3">
      <c r="B6" s="18">
        <v>1</v>
      </c>
      <c r="C6" s="37">
        <v>1290</v>
      </c>
      <c r="D6" s="2">
        <v>5.9037152779637836E-2</v>
      </c>
      <c r="E6" s="19" t="s">
        <v>215</v>
      </c>
      <c r="F6" s="19" t="s">
        <v>216</v>
      </c>
      <c r="G6" s="19" t="s">
        <v>217</v>
      </c>
      <c r="H6" s="20" t="s">
        <v>21</v>
      </c>
      <c r="I6" s="21">
        <v>34</v>
      </c>
      <c r="J6" s="19" t="s">
        <v>9</v>
      </c>
      <c r="K6" s="22" t="s">
        <v>28</v>
      </c>
      <c r="L6" s="70" t="s">
        <v>612</v>
      </c>
    </row>
    <row r="7" spans="2:12" x14ac:dyDescent="0.3">
      <c r="B7" s="23">
        <v>2</v>
      </c>
      <c r="C7" s="39">
        <v>1859</v>
      </c>
      <c r="D7" s="1">
        <v>5.9381365739682224E-2</v>
      </c>
      <c r="E7" s="6" t="s">
        <v>350</v>
      </c>
      <c r="F7" s="6" t="s">
        <v>351</v>
      </c>
      <c r="G7" s="6" t="s">
        <v>352</v>
      </c>
      <c r="H7" s="7" t="s">
        <v>21</v>
      </c>
      <c r="I7" s="8">
        <v>26</v>
      </c>
      <c r="J7" s="6" t="s">
        <v>9</v>
      </c>
      <c r="K7" s="24" t="s">
        <v>207</v>
      </c>
      <c r="L7" s="70" t="s">
        <v>623</v>
      </c>
    </row>
    <row r="8" spans="2:12" x14ac:dyDescent="0.3">
      <c r="B8" s="23">
        <v>3</v>
      </c>
      <c r="C8" s="39">
        <v>1634</v>
      </c>
      <c r="D8" s="1">
        <v>6.0430902776715811E-2</v>
      </c>
      <c r="E8" s="6" t="s">
        <v>267</v>
      </c>
      <c r="F8" s="6" t="s">
        <v>268</v>
      </c>
      <c r="G8" s="6" t="s">
        <v>269</v>
      </c>
      <c r="H8" s="7" t="s">
        <v>21</v>
      </c>
      <c r="I8" s="8">
        <v>35</v>
      </c>
      <c r="J8" s="6" t="s">
        <v>6</v>
      </c>
      <c r="K8" s="24" t="s">
        <v>28</v>
      </c>
      <c r="L8" s="70" t="s">
        <v>624</v>
      </c>
    </row>
    <row r="9" spans="2:12" x14ac:dyDescent="0.3">
      <c r="B9" s="23">
        <v>4</v>
      </c>
      <c r="C9" s="39">
        <v>1240</v>
      </c>
      <c r="D9" s="1">
        <v>6.7509490741940681E-2</v>
      </c>
      <c r="E9" s="6" t="s">
        <v>204</v>
      </c>
      <c r="F9" s="6" t="s">
        <v>205</v>
      </c>
      <c r="G9" s="6" t="s">
        <v>206</v>
      </c>
      <c r="H9" s="7" t="s">
        <v>21</v>
      </c>
      <c r="I9" s="8">
        <v>33</v>
      </c>
      <c r="J9" s="6" t="s">
        <v>9</v>
      </c>
      <c r="K9" s="24" t="s">
        <v>207</v>
      </c>
    </row>
    <row r="10" spans="2:12" x14ac:dyDescent="0.3">
      <c r="B10" s="23">
        <v>5</v>
      </c>
      <c r="C10" s="39">
        <v>1835</v>
      </c>
      <c r="D10" s="1">
        <v>7.021018518571509E-2</v>
      </c>
      <c r="E10" s="6" t="s">
        <v>2</v>
      </c>
      <c r="F10" s="6" t="s">
        <v>307</v>
      </c>
      <c r="G10" s="6" t="s">
        <v>308</v>
      </c>
      <c r="H10" s="7" t="s">
        <v>21</v>
      </c>
      <c r="I10" s="8">
        <v>42</v>
      </c>
      <c r="J10" s="6" t="s">
        <v>43</v>
      </c>
      <c r="K10" s="24" t="s">
        <v>7</v>
      </c>
    </row>
    <row r="11" spans="2:12" x14ac:dyDescent="0.3">
      <c r="B11" s="23">
        <v>6</v>
      </c>
      <c r="C11" s="39">
        <v>2170</v>
      </c>
      <c r="D11" s="1">
        <v>7.4518981484288815E-2</v>
      </c>
      <c r="E11" s="6" t="s">
        <v>2</v>
      </c>
      <c r="F11" s="6" t="s">
        <v>524</v>
      </c>
      <c r="G11" s="6" t="s">
        <v>525</v>
      </c>
      <c r="H11" s="6" t="s">
        <v>601</v>
      </c>
      <c r="I11" s="6">
        <v>45</v>
      </c>
      <c r="J11" s="6" t="s">
        <v>526</v>
      </c>
      <c r="K11" s="24" t="s">
        <v>7</v>
      </c>
    </row>
    <row r="12" spans="2:12" x14ac:dyDescent="0.3">
      <c r="B12" s="23">
        <v>7</v>
      </c>
      <c r="C12" s="39">
        <v>1885</v>
      </c>
      <c r="D12" s="1">
        <v>7.924687500053551E-2</v>
      </c>
      <c r="E12" s="6">
        <v>222</v>
      </c>
      <c r="F12" s="6" t="s">
        <v>402</v>
      </c>
      <c r="G12" s="6" t="s">
        <v>400</v>
      </c>
      <c r="H12" s="7" t="s">
        <v>21</v>
      </c>
      <c r="I12" s="8">
        <v>30</v>
      </c>
      <c r="J12" s="6" t="s">
        <v>9</v>
      </c>
      <c r="K12" s="24" t="s">
        <v>52</v>
      </c>
    </row>
    <row r="13" spans="2:12" x14ac:dyDescent="0.3">
      <c r="B13" s="23">
        <v>8</v>
      </c>
      <c r="C13" s="39" t="s">
        <v>1</v>
      </c>
      <c r="D13" s="1">
        <v>7.9260995371441822E-2</v>
      </c>
      <c r="E13" s="6" t="s">
        <v>2</v>
      </c>
      <c r="F13" s="6" t="s">
        <v>599</v>
      </c>
      <c r="G13" s="6" t="s">
        <v>600</v>
      </c>
      <c r="H13" s="6" t="s">
        <v>21</v>
      </c>
      <c r="I13" s="6">
        <v>35</v>
      </c>
      <c r="J13" s="6" t="s">
        <v>601</v>
      </c>
      <c r="K13" s="24" t="s">
        <v>7</v>
      </c>
    </row>
    <row r="14" spans="2:12" x14ac:dyDescent="0.3">
      <c r="B14" s="23">
        <v>9</v>
      </c>
      <c r="C14" s="39">
        <v>1897</v>
      </c>
      <c r="D14" s="1">
        <v>7.9546527776983567E-2</v>
      </c>
      <c r="E14" s="6" t="s">
        <v>419</v>
      </c>
      <c r="F14" s="6" t="s">
        <v>212</v>
      </c>
      <c r="G14" s="6" t="s">
        <v>420</v>
      </c>
      <c r="H14" s="7" t="s">
        <v>5</v>
      </c>
      <c r="I14" s="8">
        <v>40</v>
      </c>
      <c r="J14" s="6" t="s">
        <v>43</v>
      </c>
      <c r="K14" s="24" t="s">
        <v>28</v>
      </c>
      <c r="L14" s="14" t="s">
        <v>625</v>
      </c>
    </row>
    <row r="15" spans="2:12" x14ac:dyDescent="0.3">
      <c r="B15" s="23">
        <v>10</v>
      </c>
      <c r="C15" s="39">
        <v>1866</v>
      </c>
      <c r="D15" s="1">
        <v>8.040046296082437E-2</v>
      </c>
      <c r="E15" s="6" t="s">
        <v>368</v>
      </c>
      <c r="F15" s="6" t="s">
        <v>369</v>
      </c>
      <c r="G15" s="6" t="s">
        <v>370</v>
      </c>
      <c r="H15" s="7" t="s">
        <v>21</v>
      </c>
      <c r="I15" s="8">
        <v>40</v>
      </c>
      <c r="J15" s="6" t="s">
        <v>43</v>
      </c>
      <c r="K15" s="24" t="s">
        <v>13</v>
      </c>
    </row>
    <row r="16" spans="2:12" x14ac:dyDescent="0.3">
      <c r="B16" s="23">
        <v>11</v>
      </c>
      <c r="C16" s="38">
        <v>2161</v>
      </c>
      <c r="D16" s="1">
        <v>8.1261574074074069E-2</v>
      </c>
      <c r="E16" s="6" t="s">
        <v>2</v>
      </c>
      <c r="F16" s="6" t="s">
        <v>507</v>
      </c>
      <c r="G16" s="6" t="s">
        <v>83</v>
      </c>
      <c r="H16" s="7" t="s">
        <v>5</v>
      </c>
      <c r="I16" s="8">
        <v>51</v>
      </c>
      <c r="J16" s="6" t="s">
        <v>18</v>
      </c>
      <c r="K16" s="24" t="s">
        <v>7</v>
      </c>
      <c r="L16" s="14" t="s">
        <v>642</v>
      </c>
    </row>
    <row r="17" spans="2:12" x14ac:dyDescent="0.3">
      <c r="B17" s="23">
        <v>12</v>
      </c>
      <c r="C17" s="39">
        <v>1857</v>
      </c>
      <c r="D17" s="1">
        <v>8.2184606479131617E-2</v>
      </c>
      <c r="E17" s="6" t="s">
        <v>349</v>
      </c>
      <c r="F17" s="6" t="s">
        <v>71</v>
      </c>
      <c r="G17" s="6" t="s">
        <v>4</v>
      </c>
      <c r="H17" s="7" t="s">
        <v>21</v>
      </c>
      <c r="I17" s="8">
        <v>48</v>
      </c>
      <c r="J17" s="6" t="s">
        <v>43</v>
      </c>
      <c r="K17" s="24" t="s">
        <v>28</v>
      </c>
    </row>
    <row r="18" spans="2:12" x14ac:dyDescent="0.3">
      <c r="B18" s="23">
        <v>13</v>
      </c>
      <c r="C18" s="38">
        <v>1305</v>
      </c>
      <c r="D18" s="1">
        <v>8.5963657409592997E-2</v>
      </c>
      <c r="E18" s="6" t="s">
        <v>221</v>
      </c>
      <c r="F18" s="6" t="s">
        <v>222</v>
      </c>
      <c r="G18" s="6" t="s">
        <v>223</v>
      </c>
      <c r="H18" s="7" t="s">
        <v>21</v>
      </c>
      <c r="I18" s="8">
        <v>57</v>
      </c>
      <c r="J18" s="6" t="s">
        <v>18</v>
      </c>
      <c r="K18" s="24" t="s">
        <v>28</v>
      </c>
    </row>
    <row r="19" spans="2:12" x14ac:dyDescent="0.3">
      <c r="B19" s="23">
        <v>14</v>
      </c>
      <c r="C19" s="38">
        <v>1510</v>
      </c>
      <c r="D19" s="1">
        <v>8.6638194443366956E-2</v>
      </c>
      <c r="E19" s="6" t="s">
        <v>248</v>
      </c>
      <c r="F19" s="6" t="s">
        <v>249</v>
      </c>
      <c r="G19" s="6" t="s">
        <v>250</v>
      </c>
      <c r="H19" s="7" t="s">
        <v>21</v>
      </c>
      <c r="I19" s="8">
        <v>48</v>
      </c>
      <c r="J19" s="6" t="s">
        <v>43</v>
      </c>
      <c r="K19" s="24" t="s">
        <v>13</v>
      </c>
    </row>
    <row r="20" spans="2:12" x14ac:dyDescent="0.3">
      <c r="B20" s="23">
        <v>15</v>
      </c>
      <c r="C20" s="38">
        <v>1872</v>
      </c>
      <c r="D20" s="1">
        <v>8.6870023151277564E-2</v>
      </c>
      <c r="E20" s="6" t="s">
        <v>2</v>
      </c>
      <c r="F20" s="6" t="s">
        <v>383</v>
      </c>
      <c r="G20" s="6" t="s">
        <v>384</v>
      </c>
      <c r="H20" s="7" t="s">
        <v>5</v>
      </c>
      <c r="I20" s="8">
        <v>51</v>
      </c>
      <c r="J20" s="6" t="s">
        <v>18</v>
      </c>
      <c r="K20" s="24" t="s">
        <v>7</v>
      </c>
      <c r="L20" s="14" t="s">
        <v>643</v>
      </c>
    </row>
    <row r="21" spans="2:12" x14ac:dyDescent="0.3">
      <c r="B21" s="23">
        <v>16</v>
      </c>
      <c r="C21" s="38">
        <v>1643</v>
      </c>
      <c r="D21" s="1">
        <v>8.7073379632784054E-2</v>
      </c>
      <c r="E21" s="6" t="s">
        <v>271</v>
      </c>
      <c r="F21" s="6" t="s">
        <v>272</v>
      </c>
      <c r="G21" s="6" t="s">
        <v>273</v>
      </c>
      <c r="H21" s="7" t="s">
        <v>21</v>
      </c>
      <c r="I21" s="8">
        <v>40</v>
      </c>
      <c r="J21" s="6" t="s">
        <v>43</v>
      </c>
      <c r="K21" s="24" t="s">
        <v>274</v>
      </c>
    </row>
    <row r="22" spans="2:12" x14ac:dyDescent="0.3">
      <c r="B22" s="23">
        <v>17</v>
      </c>
      <c r="C22" s="38">
        <v>1891</v>
      </c>
      <c r="D22" s="1">
        <v>8.7091319444880355E-2</v>
      </c>
      <c r="E22" s="6" t="s">
        <v>2</v>
      </c>
      <c r="F22" s="6" t="s">
        <v>112</v>
      </c>
      <c r="G22" s="6" t="s">
        <v>410</v>
      </c>
      <c r="H22" s="7" t="s">
        <v>5</v>
      </c>
      <c r="I22" s="8">
        <v>39</v>
      </c>
      <c r="J22" s="6" t="s">
        <v>6</v>
      </c>
      <c r="K22" s="24" t="s">
        <v>7</v>
      </c>
    </row>
    <row r="23" spans="2:12" x14ac:dyDescent="0.3">
      <c r="B23" s="23">
        <v>18</v>
      </c>
      <c r="C23" s="38">
        <v>1853</v>
      </c>
      <c r="D23" s="1">
        <v>8.9242592592199799E-2</v>
      </c>
      <c r="E23" s="6" t="s">
        <v>2</v>
      </c>
      <c r="F23" s="6" t="s">
        <v>341</v>
      </c>
      <c r="G23" s="6" t="s">
        <v>342</v>
      </c>
      <c r="H23" s="7" t="s">
        <v>21</v>
      </c>
      <c r="I23" s="8">
        <v>31</v>
      </c>
      <c r="J23" s="6" t="s">
        <v>9</v>
      </c>
      <c r="K23" s="24" t="s">
        <v>7</v>
      </c>
    </row>
    <row r="24" spans="2:12" x14ac:dyDescent="0.3">
      <c r="B24" s="23">
        <v>19</v>
      </c>
      <c r="C24" s="38">
        <v>1833</v>
      </c>
      <c r="D24" s="1">
        <v>8.9481018520018551E-2</v>
      </c>
      <c r="E24" s="6" t="s">
        <v>2</v>
      </c>
      <c r="F24" s="6" t="s">
        <v>303</v>
      </c>
      <c r="G24" s="6" t="s">
        <v>304</v>
      </c>
      <c r="H24" s="7" t="s">
        <v>21</v>
      </c>
      <c r="I24" s="8">
        <v>34</v>
      </c>
      <c r="J24" s="6" t="s">
        <v>9</v>
      </c>
      <c r="K24" s="24" t="s">
        <v>7</v>
      </c>
    </row>
    <row r="25" spans="2:12" x14ac:dyDescent="0.3">
      <c r="B25" s="23">
        <v>20</v>
      </c>
      <c r="C25" s="38">
        <v>1295</v>
      </c>
      <c r="D25" s="1">
        <v>8.9585995367087889E-2</v>
      </c>
      <c r="E25" s="6">
        <v>1324</v>
      </c>
      <c r="F25" s="6" t="s">
        <v>80</v>
      </c>
      <c r="G25" s="6" t="s">
        <v>219</v>
      </c>
      <c r="H25" s="7" t="s">
        <v>21</v>
      </c>
      <c r="I25" s="8">
        <v>38</v>
      </c>
      <c r="J25" s="6" t="s">
        <v>6</v>
      </c>
      <c r="K25" s="24" t="s">
        <v>28</v>
      </c>
    </row>
    <row r="26" spans="2:12" x14ac:dyDescent="0.3">
      <c r="B26" s="23">
        <v>21</v>
      </c>
      <c r="C26" s="38">
        <v>1224</v>
      </c>
      <c r="D26" s="1">
        <v>9.0172685188008472E-2</v>
      </c>
      <c r="E26" s="6">
        <v>1822</v>
      </c>
      <c r="F26" s="6" t="s">
        <v>201</v>
      </c>
      <c r="G26" s="6" t="s">
        <v>162</v>
      </c>
      <c r="H26" s="7" t="s">
        <v>5</v>
      </c>
      <c r="I26" s="8">
        <v>36</v>
      </c>
      <c r="J26" s="6" t="s">
        <v>6</v>
      </c>
      <c r="K26" s="24" t="s">
        <v>202</v>
      </c>
    </row>
    <row r="27" spans="2:12" x14ac:dyDescent="0.3">
      <c r="B27" s="23">
        <v>22</v>
      </c>
      <c r="C27" s="38">
        <v>1626</v>
      </c>
      <c r="D27" s="1">
        <v>9.1428819447173737E-2</v>
      </c>
      <c r="E27" s="6" t="s">
        <v>2</v>
      </c>
      <c r="F27" s="6" t="s">
        <v>266</v>
      </c>
      <c r="G27" s="6" t="s">
        <v>265</v>
      </c>
      <c r="H27" s="7" t="s">
        <v>5</v>
      </c>
      <c r="I27" s="8">
        <v>39</v>
      </c>
      <c r="J27" s="6" t="s">
        <v>6</v>
      </c>
      <c r="K27" s="24" t="s">
        <v>7</v>
      </c>
    </row>
    <row r="28" spans="2:12" x14ac:dyDescent="0.3">
      <c r="B28" s="23">
        <v>23</v>
      </c>
      <c r="C28" s="38">
        <v>2142</v>
      </c>
      <c r="D28" s="1">
        <v>9.2234374998952262E-2</v>
      </c>
      <c r="E28" s="6" t="s">
        <v>2</v>
      </c>
      <c r="F28" s="6" t="s">
        <v>481</v>
      </c>
      <c r="G28" s="6" t="s">
        <v>482</v>
      </c>
      <c r="H28" s="7" t="s">
        <v>5</v>
      </c>
      <c r="I28" s="8">
        <v>59</v>
      </c>
      <c r="J28" s="6" t="s">
        <v>18</v>
      </c>
      <c r="K28" s="24" t="s">
        <v>7</v>
      </c>
    </row>
    <row r="29" spans="2:12" x14ac:dyDescent="0.3">
      <c r="B29" s="23">
        <v>24</v>
      </c>
      <c r="C29" s="38">
        <v>1251</v>
      </c>
      <c r="D29" s="1">
        <v>9.2349537037037036E-2</v>
      </c>
      <c r="E29" s="6" t="s">
        <v>2</v>
      </c>
      <c r="F29" s="6" t="s">
        <v>210</v>
      </c>
      <c r="G29" s="6" t="s">
        <v>211</v>
      </c>
      <c r="H29" s="7" t="s">
        <v>21</v>
      </c>
      <c r="I29" s="8">
        <v>32</v>
      </c>
      <c r="J29" s="6" t="s">
        <v>9</v>
      </c>
      <c r="K29" s="24" t="s">
        <v>7</v>
      </c>
    </row>
    <row r="30" spans="2:12" x14ac:dyDescent="0.3">
      <c r="B30" s="23">
        <v>25</v>
      </c>
      <c r="C30" s="38">
        <v>1868</v>
      </c>
      <c r="D30" s="1">
        <v>9.3831828700785991E-2</v>
      </c>
      <c r="E30" s="6" t="s">
        <v>2</v>
      </c>
      <c r="F30" s="6" t="s">
        <v>374</v>
      </c>
      <c r="G30" s="6" t="s">
        <v>375</v>
      </c>
      <c r="H30" s="7" t="s">
        <v>21</v>
      </c>
      <c r="I30" s="8">
        <v>41</v>
      </c>
      <c r="J30" s="6" t="s">
        <v>43</v>
      </c>
      <c r="K30" s="24" t="s">
        <v>7</v>
      </c>
    </row>
    <row r="31" spans="2:12" x14ac:dyDescent="0.3">
      <c r="B31" s="23">
        <v>26</v>
      </c>
      <c r="C31" s="38">
        <v>1845</v>
      </c>
      <c r="D31" s="1">
        <v>9.4008912034041714E-2</v>
      </c>
      <c r="E31" s="6" t="s">
        <v>2</v>
      </c>
      <c r="F31" s="6" t="s">
        <v>325</v>
      </c>
      <c r="G31" s="6" t="s">
        <v>326</v>
      </c>
      <c r="H31" s="7" t="s">
        <v>5</v>
      </c>
      <c r="I31" s="8">
        <v>40</v>
      </c>
      <c r="J31" s="6" t="s">
        <v>43</v>
      </c>
      <c r="K31" s="24" t="s">
        <v>7</v>
      </c>
    </row>
    <row r="32" spans="2:12" x14ac:dyDescent="0.3">
      <c r="B32" s="23">
        <v>27</v>
      </c>
      <c r="C32" s="38">
        <v>1846</v>
      </c>
      <c r="D32" s="1">
        <v>9.4014583330135792E-2</v>
      </c>
      <c r="E32" s="6" t="s">
        <v>2</v>
      </c>
      <c r="F32" s="6" t="s">
        <v>327</v>
      </c>
      <c r="G32" s="6" t="s">
        <v>326</v>
      </c>
      <c r="H32" s="7" t="s">
        <v>21</v>
      </c>
      <c r="I32" s="8">
        <v>40</v>
      </c>
      <c r="J32" s="6" t="s">
        <v>43</v>
      </c>
      <c r="K32" s="24" t="s">
        <v>7</v>
      </c>
    </row>
    <row r="33" spans="1:11" x14ac:dyDescent="0.3">
      <c r="B33" s="23">
        <v>28</v>
      </c>
      <c r="C33" s="38">
        <v>1724</v>
      </c>
      <c r="D33" s="1">
        <v>9.4075347224134021E-2</v>
      </c>
      <c r="E33" s="6" t="s">
        <v>2</v>
      </c>
      <c r="F33" s="6" t="s">
        <v>292</v>
      </c>
      <c r="G33" s="6" t="s">
        <v>293</v>
      </c>
      <c r="H33" s="7" t="s">
        <v>21</v>
      </c>
      <c r="I33" s="8">
        <v>32</v>
      </c>
      <c r="J33" s="6" t="s">
        <v>9</v>
      </c>
      <c r="K33" s="24" t="s">
        <v>7</v>
      </c>
    </row>
    <row r="34" spans="1:11" x14ac:dyDescent="0.3">
      <c r="B34" s="23">
        <v>29</v>
      </c>
      <c r="C34" s="38">
        <v>1202</v>
      </c>
      <c r="D34" s="1">
        <v>9.4910416664788499E-2</v>
      </c>
      <c r="E34" s="6" t="s">
        <v>2</v>
      </c>
      <c r="F34" s="6" t="s">
        <v>199</v>
      </c>
      <c r="G34" s="6" t="s">
        <v>200</v>
      </c>
      <c r="H34" s="7" t="s">
        <v>21</v>
      </c>
      <c r="I34" s="8">
        <v>26</v>
      </c>
      <c r="J34" s="6" t="s">
        <v>9</v>
      </c>
      <c r="K34" s="24" t="s">
        <v>7</v>
      </c>
    </row>
    <row r="35" spans="1:11" x14ac:dyDescent="0.3">
      <c r="B35" s="23">
        <v>30</v>
      </c>
      <c r="C35" s="38">
        <v>1700</v>
      </c>
      <c r="D35" s="1">
        <v>9.6024884260259569E-2</v>
      </c>
      <c r="E35" s="6" t="s">
        <v>284</v>
      </c>
      <c r="F35" s="6" t="s">
        <v>285</v>
      </c>
      <c r="G35" s="6" t="s">
        <v>286</v>
      </c>
      <c r="H35" s="7" t="s">
        <v>21</v>
      </c>
      <c r="I35" s="8">
        <v>59</v>
      </c>
      <c r="J35" s="6" t="s">
        <v>18</v>
      </c>
      <c r="K35" s="24" t="s">
        <v>287</v>
      </c>
    </row>
    <row r="36" spans="1:11" x14ac:dyDescent="0.3">
      <c r="B36" s="23">
        <v>31</v>
      </c>
      <c r="C36" s="38">
        <v>1245</v>
      </c>
      <c r="D36" s="1">
        <v>9.6965856479073409E-2</v>
      </c>
      <c r="E36" s="6" t="s">
        <v>2</v>
      </c>
      <c r="F36" s="6" t="s">
        <v>208</v>
      </c>
      <c r="G36" s="6" t="s">
        <v>209</v>
      </c>
      <c r="H36" s="7" t="s">
        <v>5</v>
      </c>
      <c r="I36" s="8">
        <v>32</v>
      </c>
      <c r="J36" s="6" t="s">
        <v>9</v>
      </c>
      <c r="K36" s="24" t="s">
        <v>7</v>
      </c>
    </row>
    <row r="37" spans="1:11" x14ac:dyDescent="0.3">
      <c r="A37" t="s">
        <v>621</v>
      </c>
      <c r="B37" s="23">
        <v>32</v>
      </c>
      <c r="C37" s="38">
        <v>1836</v>
      </c>
      <c r="D37" s="1">
        <v>9.7261342591082212E-2</v>
      </c>
      <c r="E37" s="6" t="s">
        <v>2</v>
      </c>
      <c r="F37" s="6" t="s">
        <v>309</v>
      </c>
      <c r="G37" s="6" t="s">
        <v>310</v>
      </c>
      <c r="H37" s="7" t="s">
        <v>5</v>
      </c>
      <c r="I37" s="8">
        <v>47</v>
      </c>
      <c r="J37" s="6" t="s">
        <v>43</v>
      </c>
      <c r="K37" s="24" t="s">
        <v>7</v>
      </c>
    </row>
    <row r="38" spans="1:11" x14ac:dyDescent="0.3">
      <c r="B38" s="23">
        <v>33</v>
      </c>
      <c r="C38" s="38">
        <v>1842</v>
      </c>
      <c r="D38" s="1">
        <v>9.7290162033459637E-2</v>
      </c>
      <c r="E38" s="6" t="s">
        <v>2</v>
      </c>
      <c r="F38" s="6" t="s">
        <v>317</v>
      </c>
      <c r="G38" s="6" t="s">
        <v>318</v>
      </c>
      <c r="H38" s="7" t="s">
        <v>5</v>
      </c>
      <c r="I38" s="8">
        <v>43</v>
      </c>
      <c r="J38" s="6" t="s">
        <v>43</v>
      </c>
      <c r="K38" s="24" t="s">
        <v>7</v>
      </c>
    </row>
    <row r="39" spans="1:11" x14ac:dyDescent="0.3">
      <c r="B39" s="23">
        <v>34</v>
      </c>
      <c r="C39" s="38">
        <v>1690</v>
      </c>
      <c r="D39" s="1">
        <v>9.7319212960428558E-2</v>
      </c>
      <c r="E39" s="6" t="s">
        <v>281</v>
      </c>
      <c r="F39" s="6" t="s">
        <v>282</v>
      </c>
      <c r="G39" s="6" t="s">
        <v>283</v>
      </c>
      <c r="H39" s="7" t="s">
        <v>5</v>
      </c>
      <c r="I39" s="8">
        <v>51</v>
      </c>
      <c r="J39" s="6" t="s">
        <v>18</v>
      </c>
      <c r="K39" s="24" t="s">
        <v>28</v>
      </c>
    </row>
    <row r="40" spans="1:11" x14ac:dyDescent="0.3">
      <c r="B40" s="23">
        <v>35</v>
      </c>
      <c r="C40" s="38">
        <v>2188</v>
      </c>
      <c r="D40" s="1">
        <v>9.8098842594481539E-2</v>
      </c>
      <c r="E40" s="6" t="s">
        <v>2</v>
      </c>
      <c r="F40" s="6" t="s">
        <v>542</v>
      </c>
      <c r="G40" s="6" t="s">
        <v>543</v>
      </c>
      <c r="H40" s="6" t="s">
        <v>21</v>
      </c>
      <c r="I40" s="6">
        <v>20</v>
      </c>
      <c r="J40" s="6" t="s">
        <v>9</v>
      </c>
      <c r="K40" s="24" t="s">
        <v>7</v>
      </c>
    </row>
    <row r="41" spans="1:11" x14ac:dyDescent="0.3">
      <c r="B41" s="23">
        <v>36</v>
      </c>
      <c r="C41" s="38">
        <v>1852</v>
      </c>
      <c r="D41" s="1">
        <v>9.899826388573274E-2</v>
      </c>
      <c r="E41" s="6" t="s">
        <v>2</v>
      </c>
      <c r="F41" s="6" t="s">
        <v>174</v>
      </c>
      <c r="G41" s="6" t="s">
        <v>340</v>
      </c>
      <c r="H41" s="6" t="s">
        <v>21</v>
      </c>
      <c r="I41" s="6">
        <v>24</v>
      </c>
      <c r="J41" s="6" t="s">
        <v>9</v>
      </c>
      <c r="K41" s="24" t="s">
        <v>7</v>
      </c>
    </row>
    <row r="42" spans="1:11" x14ac:dyDescent="0.3">
      <c r="B42" s="23">
        <v>37</v>
      </c>
      <c r="C42" s="38">
        <v>1830</v>
      </c>
      <c r="D42" s="1">
        <v>9.9140393518609926E-2</v>
      </c>
      <c r="E42" s="6" t="s">
        <v>2</v>
      </c>
      <c r="F42" s="6" t="s">
        <v>296</v>
      </c>
      <c r="G42" s="6" t="s">
        <v>297</v>
      </c>
      <c r="H42" s="7" t="s">
        <v>5</v>
      </c>
      <c r="I42" s="8">
        <v>34</v>
      </c>
      <c r="J42" s="6" t="s">
        <v>9</v>
      </c>
      <c r="K42" s="24" t="s">
        <v>7</v>
      </c>
    </row>
    <row r="43" spans="1:11" x14ac:dyDescent="0.3">
      <c r="B43" s="23">
        <v>38</v>
      </c>
      <c r="C43" s="38">
        <v>1844</v>
      </c>
      <c r="D43" s="1">
        <v>0.10072685185150476</v>
      </c>
      <c r="E43" s="6" t="s">
        <v>322</v>
      </c>
      <c r="F43" s="6" t="s">
        <v>323</v>
      </c>
      <c r="G43" s="6" t="s">
        <v>303</v>
      </c>
      <c r="H43" s="7" t="s">
        <v>21</v>
      </c>
      <c r="I43" s="8">
        <v>49</v>
      </c>
      <c r="J43" s="6" t="s">
        <v>43</v>
      </c>
      <c r="K43" s="24" t="s">
        <v>324</v>
      </c>
    </row>
    <row r="44" spans="1:11" x14ac:dyDescent="0.3">
      <c r="B44" s="23">
        <v>39</v>
      </c>
      <c r="C44" s="38">
        <v>1463</v>
      </c>
      <c r="D44" s="1">
        <v>0.10116006944736</v>
      </c>
      <c r="E44" s="6" t="s">
        <v>2</v>
      </c>
      <c r="F44" s="6" t="s">
        <v>244</v>
      </c>
      <c r="G44" s="6" t="s">
        <v>245</v>
      </c>
      <c r="H44" s="7" t="s">
        <v>21</v>
      </c>
      <c r="I44" s="8">
        <v>29</v>
      </c>
      <c r="J44" s="6" t="s">
        <v>9</v>
      </c>
      <c r="K44" s="24" t="s">
        <v>7</v>
      </c>
    </row>
    <row r="45" spans="1:11" x14ac:dyDescent="0.3">
      <c r="B45" s="23">
        <v>40</v>
      </c>
      <c r="C45" s="38">
        <v>252</v>
      </c>
      <c r="D45" s="1">
        <v>0.10116643518267665</v>
      </c>
      <c r="E45" s="6" t="s">
        <v>2</v>
      </c>
      <c r="F45" s="6" t="s">
        <v>91</v>
      </c>
      <c r="G45" s="6" t="s">
        <v>92</v>
      </c>
      <c r="H45" s="6" t="s">
        <v>21</v>
      </c>
      <c r="I45" s="6">
        <v>30</v>
      </c>
      <c r="J45" s="6" t="s">
        <v>9</v>
      </c>
      <c r="K45" s="24" t="s">
        <v>7</v>
      </c>
    </row>
    <row r="46" spans="1:11" x14ac:dyDescent="0.3">
      <c r="B46" s="23">
        <v>41</v>
      </c>
      <c r="C46" s="38">
        <v>1890</v>
      </c>
      <c r="D46" s="1">
        <v>0.10171296296175569</v>
      </c>
      <c r="E46" s="6" t="s">
        <v>2</v>
      </c>
      <c r="F46" s="6" t="s">
        <v>408</v>
      </c>
      <c r="G46" s="6" t="s">
        <v>409</v>
      </c>
      <c r="H46" s="7" t="s">
        <v>5</v>
      </c>
      <c r="I46" s="8">
        <v>40</v>
      </c>
      <c r="J46" s="6" t="s">
        <v>43</v>
      </c>
      <c r="K46" s="24" t="s">
        <v>7</v>
      </c>
    </row>
    <row r="47" spans="1:11" x14ac:dyDescent="0.3">
      <c r="B47" s="23">
        <v>42</v>
      </c>
      <c r="C47" s="38">
        <v>249</v>
      </c>
      <c r="D47" s="1">
        <v>0.10266296296322253</v>
      </c>
      <c r="E47" s="6" t="s">
        <v>2</v>
      </c>
      <c r="F47" s="6" t="s">
        <v>84</v>
      </c>
      <c r="G47" s="6" t="s">
        <v>85</v>
      </c>
      <c r="H47" s="6" t="s">
        <v>21</v>
      </c>
      <c r="I47" s="6">
        <v>42</v>
      </c>
      <c r="J47" s="6" t="s">
        <v>43</v>
      </c>
      <c r="K47" s="24" t="s">
        <v>7</v>
      </c>
    </row>
    <row r="48" spans="1:11" x14ac:dyDescent="0.3">
      <c r="B48" s="23">
        <v>43</v>
      </c>
      <c r="C48" s="38">
        <v>2169</v>
      </c>
      <c r="D48" s="1">
        <v>0.1045525462977821</v>
      </c>
      <c r="E48" s="6" t="s">
        <v>2</v>
      </c>
      <c r="F48" s="6" t="s">
        <v>509</v>
      </c>
      <c r="G48" s="6" t="s">
        <v>520</v>
      </c>
      <c r="H48" s="6" t="s">
        <v>21</v>
      </c>
      <c r="I48" s="6">
        <v>57</v>
      </c>
      <c r="J48" s="6" t="s">
        <v>18</v>
      </c>
      <c r="K48" s="24" t="s">
        <v>7</v>
      </c>
    </row>
    <row r="49" spans="2:11" x14ac:dyDescent="0.3">
      <c r="B49" s="23">
        <v>44</v>
      </c>
      <c r="C49" s="38">
        <v>1596</v>
      </c>
      <c r="D49" s="1">
        <v>0.10507210648211185</v>
      </c>
      <c r="E49" s="6" t="s">
        <v>2</v>
      </c>
      <c r="F49" s="6" t="s">
        <v>259</v>
      </c>
      <c r="G49" s="6" t="s">
        <v>260</v>
      </c>
      <c r="H49" s="7" t="s">
        <v>21</v>
      </c>
      <c r="I49" s="8">
        <v>41</v>
      </c>
      <c r="J49" s="6" t="s">
        <v>43</v>
      </c>
      <c r="K49" s="24" t="s">
        <v>7</v>
      </c>
    </row>
    <row r="50" spans="2:11" x14ac:dyDescent="0.3">
      <c r="B50" s="23">
        <v>45</v>
      </c>
      <c r="C50" s="38">
        <v>1458</v>
      </c>
      <c r="D50" s="1">
        <v>0.1050858796297689</v>
      </c>
      <c r="E50" s="6" t="s">
        <v>2</v>
      </c>
      <c r="F50" s="6" t="s">
        <v>243</v>
      </c>
      <c r="G50" s="6" t="s">
        <v>175</v>
      </c>
      <c r="H50" s="7" t="s">
        <v>21</v>
      </c>
      <c r="I50" s="8">
        <v>29</v>
      </c>
      <c r="J50" s="6" t="s">
        <v>9</v>
      </c>
      <c r="K50" s="24" t="s">
        <v>7</v>
      </c>
    </row>
    <row r="51" spans="2:11" x14ac:dyDescent="0.3">
      <c r="B51" s="23">
        <v>46</v>
      </c>
      <c r="C51" s="38">
        <v>1875</v>
      </c>
      <c r="D51" s="1">
        <v>0.10571041666844394</v>
      </c>
      <c r="E51" s="6" t="s">
        <v>2</v>
      </c>
      <c r="F51" s="6" t="s">
        <v>386</v>
      </c>
      <c r="G51" s="6" t="s">
        <v>37</v>
      </c>
      <c r="H51" s="7" t="s">
        <v>21</v>
      </c>
      <c r="I51" s="8">
        <v>56</v>
      </c>
      <c r="J51" s="6" t="s">
        <v>18</v>
      </c>
      <c r="K51" s="24" t="s">
        <v>7</v>
      </c>
    </row>
    <row r="52" spans="2:11" x14ac:dyDescent="0.3">
      <c r="B52" s="23">
        <v>47</v>
      </c>
      <c r="C52" s="38">
        <v>1829</v>
      </c>
      <c r="D52" s="1">
        <v>0.10624641204049112</v>
      </c>
      <c r="E52" s="6" t="s">
        <v>2</v>
      </c>
      <c r="F52" s="6" t="s">
        <v>294</v>
      </c>
      <c r="G52" s="6" t="s">
        <v>295</v>
      </c>
      <c r="H52" s="7" t="s">
        <v>21</v>
      </c>
      <c r="I52" s="8">
        <v>24</v>
      </c>
      <c r="J52" s="6" t="s">
        <v>9</v>
      </c>
      <c r="K52" s="24" t="s">
        <v>7</v>
      </c>
    </row>
    <row r="53" spans="2:11" x14ac:dyDescent="0.3">
      <c r="B53" s="23">
        <v>48</v>
      </c>
      <c r="C53" s="38">
        <v>1445</v>
      </c>
      <c r="D53" s="1">
        <v>0.10636574074305827</v>
      </c>
      <c r="E53" s="6" t="s">
        <v>2</v>
      </c>
      <c r="F53" s="6" t="s">
        <v>241</v>
      </c>
      <c r="G53" s="6" t="s">
        <v>242</v>
      </c>
      <c r="H53" s="7" t="s">
        <v>5</v>
      </c>
      <c r="I53" s="8">
        <v>27</v>
      </c>
      <c r="J53" s="6" t="s">
        <v>9</v>
      </c>
      <c r="K53" s="24" t="s">
        <v>7</v>
      </c>
    </row>
    <row r="54" spans="2:11" x14ac:dyDescent="0.3">
      <c r="B54" s="23">
        <v>49</v>
      </c>
      <c r="C54" s="38">
        <v>1876</v>
      </c>
      <c r="D54" s="1">
        <v>0.10685740740882466</v>
      </c>
      <c r="E54" s="6" t="s">
        <v>2</v>
      </c>
      <c r="F54" s="6" t="s">
        <v>387</v>
      </c>
      <c r="G54" s="6" t="s">
        <v>388</v>
      </c>
      <c r="H54" s="7" t="s">
        <v>5</v>
      </c>
      <c r="I54" s="8">
        <v>32</v>
      </c>
      <c r="J54" s="6" t="s">
        <v>9</v>
      </c>
      <c r="K54" s="24" t="s">
        <v>7</v>
      </c>
    </row>
    <row r="55" spans="2:11" x14ac:dyDescent="0.3">
      <c r="B55" s="23">
        <v>50</v>
      </c>
      <c r="C55" s="38">
        <v>1701</v>
      </c>
      <c r="D55" s="1">
        <v>0.10738101851893589</v>
      </c>
      <c r="E55" s="6" t="s">
        <v>2</v>
      </c>
      <c r="F55" s="6" t="s">
        <v>288</v>
      </c>
      <c r="G55" s="6" t="s">
        <v>289</v>
      </c>
      <c r="H55" s="7" t="s">
        <v>5</v>
      </c>
      <c r="I55" s="8">
        <v>44</v>
      </c>
      <c r="J55" s="6" t="s">
        <v>43</v>
      </c>
      <c r="K55" s="24" t="s">
        <v>7</v>
      </c>
    </row>
    <row r="56" spans="2:11" x14ac:dyDescent="0.3">
      <c r="B56" s="23">
        <v>51</v>
      </c>
      <c r="C56" s="38">
        <v>1352</v>
      </c>
      <c r="D56" s="1">
        <v>0.10765543981688097</v>
      </c>
      <c r="E56" s="6" t="s">
        <v>229</v>
      </c>
      <c r="F56" s="6" t="s">
        <v>230</v>
      </c>
      <c r="G56" s="6" t="s">
        <v>231</v>
      </c>
      <c r="H56" s="7" t="s">
        <v>5</v>
      </c>
      <c r="I56" s="8">
        <v>28</v>
      </c>
      <c r="J56" s="6" t="s">
        <v>9</v>
      </c>
      <c r="K56" s="24" t="s">
        <v>28</v>
      </c>
    </row>
    <row r="57" spans="2:11" x14ac:dyDescent="0.3">
      <c r="B57" s="23">
        <v>52</v>
      </c>
      <c r="C57" s="38">
        <v>1889</v>
      </c>
      <c r="D57" s="1">
        <v>0.1081894675953663</v>
      </c>
      <c r="E57" s="6" t="s">
        <v>406</v>
      </c>
      <c r="F57" s="6" t="s">
        <v>407</v>
      </c>
      <c r="G57" s="6" t="s">
        <v>96</v>
      </c>
      <c r="H57" s="7" t="s">
        <v>5</v>
      </c>
      <c r="I57" s="8">
        <v>41</v>
      </c>
      <c r="J57" s="6" t="s">
        <v>43</v>
      </c>
      <c r="K57" s="24" t="s">
        <v>52</v>
      </c>
    </row>
    <row r="58" spans="2:11" x14ac:dyDescent="0.3">
      <c r="B58" s="23">
        <v>53</v>
      </c>
      <c r="C58" s="38">
        <v>1886</v>
      </c>
      <c r="D58" s="1">
        <v>0.10852581018843921</v>
      </c>
      <c r="E58" s="6" t="s">
        <v>2</v>
      </c>
      <c r="F58" s="6" t="s">
        <v>403</v>
      </c>
      <c r="G58" s="6" t="s">
        <v>404</v>
      </c>
      <c r="H58" s="7" t="s">
        <v>21</v>
      </c>
      <c r="I58" s="8">
        <v>27</v>
      </c>
      <c r="J58" s="6" t="s">
        <v>9</v>
      </c>
      <c r="K58" s="24" t="s">
        <v>7</v>
      </c>
    </row>
    <row r="59" spans="2:11" x14ac:dyDescent="0.3">
      <c r="B59" s="23">
        <v>54</v>
      </c>
      <c r="C59" s="38">
        <v>1962</v>
      </c>
      <c r="D59" s="1">
        <v>0.1086511574103497</v>
      </c>
      <c r="E59" s="6" t="s">
        <v>2</v>
      </c>
      <c r="F59" s="6" t="s">
        <v>20</v>
      </c>
      <c r="G59" s="6" t="s">
        <v>427</v>
      </c>
      <c r="H59" s="7" t="s">
        <v>21</v>
      </c>
      <c r="I59" s="8">
        <v>50</v>
      </c>
      <c r="J59" s="6" t="s">
        <v>18</v>
      </c>
      <c r="K59" s="24" t="s">
        <v>7</v>
      </c>
    </row>
    <row r="60" spans="2:11" x14ac:dyDescent="0.3">
      <c r="B60" s="23">
        <v>55</v>
      </c>
      <c r="C60" s="38">
        <v>1839</v>
      </c>
      <c r="D60" s="1">
        <v>0.11094282407430001</v>
      </c>
      <c r="E60" s="6">
        <v>8902</v>
      </c>
      <c r="F60" s="6" t="s">
        <v>311</v>
      </c>
      <c r="G60" s="6" t="s">
        <v>219</v>
      </c>
      <c r="H60" s="7" t="s">
        <v>21</v>
      </c>
      <c r="I60" s="8">
        <v>57</v>
      </c>
      <c r="J60" s="6" t="s">
        <v>18</v>
      </c>
      <c r="K60" s="24" t="s">
        <v>312</v>
      </c>
    </row>
    <row r="61" spans="2:11" x14ac:dyDescent="0.3">
      <c r="B61" s="23">
        <v>56</v>
      </c>
      <c r="C61" s="38">
        <v>250</v>
      </c>
      <c r="D61" s="1">
        <v>0.11122685185546288</v>
      </c>
      <c r="E61" s="6" t="s">
        <v>2</v>
      </c>
      <c r="F61" s="6" t="s">
        <v>86</v>
      </c>
      <c r="G61" s="6" t="s">
        <v>87</v>
      </c>
      <c r="H61" s="6" t="s">
        <v>21</v>
      </c>
      <c r="I61" s="6">
        <v>41</v>
      </c>
      <c r="J61" s="6" t="s">
        <v>43</v>
      </c>
      <c r="K61" s="24" t="s">
        <v>7</v>
      </c>
    </row>
    <row r="62" spans="2:11" x14ac:dyDescent="0.3">
      <c r="B62" s="23">
        <v>57</v>
      </c>
      <c r="C62" s="38">
        <v>1294</v>
      </c>
      <c r="D62" s="1">
        <v>0.11138449073769152</v>
      </c>
      <c r="E62" s="6">
        <v>1824</v>
      </c>
      <c r="F62" s="6" t="s">
        <v>218</v>
      </c>
      <c r="G62" s="6" t="s">
        <v>162</v>
      </c>
      <c r="H62" s="7" t="s">
        <v>21</v>
      </c>
      <c r="I62" s="8">
        <v>39</v>
      </c>
      <c r="J62" s="6" t="s">
        <v>6</v>
      </c>
      <c r="K62" s="24" t="s">
        <v>202</v>
      </c>
    </row>
    <row r="63" spans="2:11" x14ac:dyDescent="0.3">
      <c r="B63" s="23">
        <v>58</v>
      </c>
      <c r="C63" s="38">
        <v>1862</v>
      </c>
      <c r="D63" s="1">
        <v>0.11139317129709525</v>
      </c>
      <c r="E63" s="6" t="s">
        <v>357</v>
      </c>
      <c r="F63" s="6" t="s">
        <v>358</v>
      </c>
      <c r="G63" s="6" t="s">
        <v>359</v>
      </c>
      <c r="H63" s="7" t="s">
        <v>5</v>
      </c>
      <c r="I63" s="8">
        <v>52</v>
      </c>
      <c r="J63" s="6" t="s">
        <v>18</v>
      </c>
      <c r="K63" s="24" t="s">
        <v>360</v>
      </c>
    </row>
    <row r="64" spans="2:11" x14ac:dyDescent="0.3">
      <c r="B64" s="23">
        <v>59</v>
      </c>
      <c r="C64" s="38">
        <v>1884</v>
      </c>
      <c r="D64" s="1">
        <v>0.11172650462685851</v>
      </c>
      <c r="E64" s="6" t="s">
        <v>399</v>
      </c>
      <c r="F64" s="6" t="s">
        <v>20</v>
      </c>
      <c r="G64" s="6" t="s">
        <v>400</v>
      </c>
      <c r="H64" s="7" t="s">
        <v>21</v>
      </c>
      <c r="I64" s="8">
        <v>28</v>
      </c>
      <c r="J64" s="6" t="s">
        <v>9</v>
      </c>
      <c r="K64" s="24" t="s">
        <v>401</v>
      </c>
    </row>
    <row r="65" spans="2:11" x14ac:dyDescent="0.3">
      <c r="B65" s="23">
        <v>60</v>
      </c>
      <c r="C65" s="38">
        <v>1849</v>
      </c>
      <c r="D65" s="1">
        <v>0.11180486110970378</v>
      </c>
      <c r="E65" s="6" t="s">
        <v>332</v>
      </c>
      <c r="F65" s="6" t="s">
        <v>333</v>
      </c>
      <c r="G65" s="6" t="s">
        <v>334</v>
      </c>
      <c r="H65" s="7" t="s">
        <v>5</v>
      </c>
      <c r="I65" s="8">
        <v>36</v>
      </c>
      <c r="J65" s="6" t="s">
        <v>6</v>
      </c>
      <c r="K65" s="24" t="s">
        <v>335</v>
      </c>
    </row>
    <row r="66" spans="2:11" x14ac:dyDescent="0.3">
      <c r="B66" s="23">
        <v>61</v>
      </c>
      <c r="C66" s="38">
        <v>1288</v>
      </c>
      <c r="D66" s="1">
        <v>0.111956018517958</v>
      </c>
      <c r="E66" s="6" t="s">
        <v>2</v>
      </c>
      <c r="F66" s="6" t="s">
        <v>214</v>
      </c>
      <c r="G66" s="6" t="s">
        <v>213</v>
      </c>
      <c r="H66" s="7" t="s">
        <v>5</v>
      </c>
      <c r="I66" s="8">
        <v>41</v>
      </c>
      <c r="J66" s="6" t="s">
        <v>43</v>
      </c>
      <c r="K66" s="24" t="s">
        <v>7</v>
      </c>
    </row>
    <row r="67" spans="2:11" x14ac:dyDescent="0.3">
      <c r="B67" s="23">
        <v>62</v>
      </c>
      <c r="C67" s="38">
        <v>1867</v>
      </c>
      <c r="D67" s="1">
        <v>0.11216921295999782</v>
      </c>
      <c r="E67" s="6" t="s">
        <v>371</v>
      </c>
      <c r="F67" s="6" t="s">
        <v>372</v>
      </c>
      <c r="G67" s="6" t="s">
        <v>373</v>
      </c>
      <c r="H67" s="7" t="s">
        <v>5</v>
      </c>
      <c r="I67" s="8">
        <v>41</v>
      </c>
      <c r="J67" s="6" t="s">
        <v>43</v>
      </c>
      <c r="K67" s="24" t="s">
        <v>202</v>
      </c>
    </row>
    <row r="68" spans="2:11" x14ac:dyDescent="0.3">
      <c r="B68" s="23">
        <v>63</v>
      </c>
      <c r="C68" s="38">
        <v>1834</v>
      </c>
      <c r="D68" s="1">
        <v>0.1129077546283952</v>
      </c>
      <c r="E68" s="6" t="s">
        <v>2</v>
      </c>
      <c r="F68" s="6" t="s">
        <v>305</v>
      </c>
      <c r="G68" s="6" t="s">
        <v>306</v>
      </c>
      <c r="H68" s="7" t="s">
        <v>21</v>
      </c>
      <c r="I68" s="8">
        <v>36</v>
      </c>
      <c r="J68" s="6" t="s">
        <v>6</v>
      </c>
      <c r="K68" s="24" t="s">
        <v>7</v>
      </c>
    </row>
    <row r="69" spans="2:11" x14ac:dyDescent="0.3">
      <c r="B69" s="23">
        <v>64</v>
      </c>
      <c r="C69" s="38">
        <v>1677</v>
      </c>
      <c r="D69" s="1">
        <v>0.11330034722050186</v>
      </c>
      <c r="E69" s="6" t="s">
        <v>278</v>
      </c>
      <c r="F69" s="6" t="s">
        <v>279</v>
      </c>
      <c r="G69" s="6" t="s">
        <v>280</v>
      </c>
      <c r="H69" s="7" t="s">
        <v>5</v>
      </c>
      <c r="I69" s="8">
        <v>49</v>
      </c>
      <c r="J69" s="6" t="s">
        <v>43</v>
      </c>
      <c r="K69" s="24" t="s">
        <v>52</v>
      </c>
    </row>
    <row r="70" spans="2:11" x14ac:dyDescent="0.3">
      <c r="B70" s="23">
        <v>65</v>
      </c>
      <c r="C70" s="38">
        <v>1870</v>
      </c>
      <c r="D70" s="1">
        <v>0.11442858796362998</v>
      </c>
      <c r="E70" s="6" t="s">
        <v>2</v>
      </c>
      <c r="F70" s="6" t="s">
        <v>378</v>
      </c>
      <c r="G70" s="6" t="s">
        <v>379</v>
      </c>
      <c r="H70" s="7" t="s">
        <v>21</v>
      </c>
      <c r="I70" s="8">
        <v>48</v>
      </c>
      <c r="J70" s="6" t="s">
        <v>43</v>
      </c>
      <c r="K70" s="24" t="s">
        <v>7</v>
      </c>
    </row>
    <row r="71" spans="2:11" x14ac:dyDescent="0.3">
      <c r="B71" s="23">
        <v>66</v>
      </c>
      <c r="C71" s="38">
        <v>1311</v>
      </c>
      <c r="D71" s="1">
        <v>0.11445393518806668</v>
      </c>
      <c r="E71" s="6" t="s">
        <v>2</v>
      </c>
      <c r="F71" s="6" t="s">
        <v>40</v>
      </c>
      <c r="G71" s="6" t="s">
        <v>224</v>
      </c>
      <c r="H71" s="7" t="s">
        <v>21</v>
      </c>
      <c r="I71" s="8">
        <v>52</v>
      </c>
      <c r="J71" s="6" t="s">
        <v>18</v>
      </c>
      <c r="K71" s="24" t="s">
        <v>7</v>
      </c>
    </row>
    <row r="72" spans="2:11" x14ac:dyDescent="0.3">
      <c r="B72" s="23">
        <v>67</v>
      </c>
      <c r="C72" s="38">
        <v>1855</v>
      </c>
      <c r="D72" s="1">
        <v>0.11449513889238006</v>
      </c>
      <c r="E72" s="6" t="s">
        <v>2</v>
      </c>
      <c r="F72" s="6" t="s">
        <v>346</v>
      </c>
      <c r="G72" s="6" t="s">
        <v>344</v>
      </c>
      <c r="H72" s="7" t="s">
        <v>21</v>
      </c>
      <c r="I72" s="8">
        <v>50</v>
      </c>
      <c r="J72" s="6" t="s">
        <v>18</v>
      </c>
      <c r="K72" s="24" t="s">
        <v>7</v>
      </c>
    </row>
    <row r="73" spans="2:11" x14ac:dyDescent="0.3">
      <c r="B73" s="23">
        <v>68</v>
      </c>
      <c r="C73" s="38">
        <v>1396</v>
      </c>
      <c r="D73" s="1">
        <v>0.1145031249980093</v>
      </c>
      <c r="E73" s="6" t="s">
        <v>2</v>
      </c>
      <c r="F73" s="6" t="s">
        <v>238</v>
      </c>
      <c r="G73" s="6" t="s">
        <v>237</v>
      </c>
      <c r="H73" s="7" t="s">
        <v>21</v>
      </c>
      <c r="I73" s="8">
        <v>48</v>
      </c>
      <c r="J73" s="6" t="s">
        <v>43</v>
      </c>
      <c r="K73" s="24" t="s">
        <v>7</v>
      </c>
    </row>
    <row r="74" spans="2:11" x14ac:dyDescent="0.3">
      <c r="B74" s="23">
        <v>69</v>
      </c>
      <c r="C74" s="38">
        <v>2183</v>
      </c>
      <c r="D74" s="1">
        <v>0.11488530092901783</v>
      </c>
      <c r="E74" s="6" t="s">
        <v>2</v>
      </c>
      <c r="F74" s="6" t="s">
        <v>541</v>
      </c>
      <c r="G74" s="6" t="s">
        <v>96</v>
      </c>
      <c r="H74" s="6" t="s">
        <v>5</v>
      </c>
      <c r="I74" s="6">
        <v>36</v>
      </c>
      <c r="J74" s="6" t="s">
        <v>9</v>
      </c>
      <c r="K74" s="24" t="s">
        <v>7</v>
      </c>
    </row>
    <row r="75" spans="2:11" x14ac:dyDescent="0.3">
      <c r="B75" s="23">
        <v>70</v>
      </c>
      <c r="C75" s="38">
        <v>2166</v>
      </c>
      <c r="D75" s="1">
        <v>0.1151310185159673</v>
      </c>
      <c r="E75" s="6" t="s">
        <v>2</v>
      </c>
      <c r="F75" s="6" t="s">
        <v>515</v>
      </c>
      <c r="G75" s="6" t="s">
        <v>277</v>
      </c>
      <c r="H75" s="6" t="s">
        <v>21</v>
      </c>
      <c r="I75" s="6">
        <v>18</v>
      </c>
      <c r="J75" s="6" t="s">
        <v>66</v>
      </c>
      <c r="K75" s="24" t="s">
        <v>7</v>
      </c>
    </row>
    <row r="76" spans="2:11" x14ac:dyDescent="0.3">
      <c r="B76" s="23">
        <v>71</v>
      </c>
      <c r="C76" s="38">
        <v>2167</v>
      </c>
      <c r="D76" s="1">
        <v>0.1151731481513707</v>
      </c>
      <c r="E76" s="6" t="s">
        <v>2</v>
      </c>
      <c r="F76" s="6" t="s">
        <v>517</v>
      </c>
      <c r="G76" s="6" t="s">
        <v>80</v>
      </c>
      <c r="H76" s="6" t="s">
        <v>21</v>
      </c>
      <c r="I76" s="6">
        <v>24</v>
      </c>
      <c r="J76" s="6" t="s">
        <v>9</v>
      </c>
      <c r="K76" s="24" t="s">
        <v>7</v>
      </c>
    </row>
    <row r="77" spans="2:11" x14ac:dyDescent="0.3">
      <c r="B77" s="23">
        <v>72</v>
      </c>
      <c r="C77" s="38">
        <v>1511</v>
      </c>
      <c r="D77" s="1">
        <v>0.11726377315062564</v>
      </c>
      <c r="E77" s="6" t="s">
        <v>251</v>
      </c>
      <c r="F77" s="6" t="s">
        <v>252</v>
      </c>
      <c r="G77" s="6" t="s">
        <v>253</v>
      </c>
      <c r="H77" s="7" t="s">
        <v>21</v>
      </c>
      <c r="I77" s="8">
        <v>50</v>
      </c>
      <c r="J77" s="6" t="s">
        <v>18</v>
      </c>
      <c r="K77" s="24" t="s">
        <v>146</v>
      </c>
    </row>
    <row r="78" spans="2:11" x14ac:dyDescent="0.3">
      <c r="B78" s="23">
        <v>73</v>
      </c>
      <c r="C78" s="38">
        <v>1347</v>
      </c>
      <c r="D78" s="1">
        <v>0.11733935185475275</v>
      </c>
      <c r="E78" s="6" t="s">
        <v>225</v>
      </c>
      <c r="F78" s="6" t="s">
        <v>226</v>
      </c>
      <c r="G78" s="6" t="s">
        <v>227</v>
      </c>
      <c r="H78" s="7" t="s">
        <v>5</v>
      </c>
      <c r="I78" s="8">
        <v>39</v>
      </c>
      <c r="J78" s="6" t="s">
        <v>6</v>
      </c>
      <c r="K78" s="24" t="s">
        <v>228</v>
      </c>
    </row>
    <row r="79" spans="2:11" x14ac:dyDescent="0.3">
      <c r="B79" s="23">
        <v>74</v>
      </c>
      <c r="C79" s="38">
        <v>1506</v>
      </c>
      <c r="D79" s="1">
        <v>0.11742013888579095</v>
      </c>
      <c r="E79" s="6" t="s">
        <v>2</v>
      </c>
      <c r="F79" s="6" t="s">
        <v>246</v>
      </c>
      <c r="G79" s="6" t="s">
        <v>247</v>
      </c>
      <c r="H79" s="7" t="s">
        <v>21</v>
      </c>
      <c r="I79" s="8">
        <v>41</v>
      </c>
      <c r="J79" s="6" t="s">
        <v>43</v>
      </c>
      <c r="K79" s="24" t="s">
        <v>7</v>
      </c>
    </row>
    <row r="80" spans="2:11" x14ac:dyDescent="0.3">
      <c r="B80" s="23">
        <v>75</v>
      </c>
      <c r="C80" s="38">
        <v>1914</v>
      </c>
      <c r="D80" s="1">
        <v>0.11766226851614192</v>
      </c>
      <c r="E80" s="6" t="s">
        <v>2</v>
      </c>
      <c r="F80" s="6" t="s">
        <v>424</v>
      </c>
      <c r="G80" s="6" t="s">
        <v>131</v>
      </c>
      <c r="H80" s="7" t="s">
        <v>5</v>
      </c>
      <c r="I80" s="8">
        <v>40</v>
      </c>
      <c r="J80" s="6" t="s">
        <v>43</v>
      </c>
      <c r="K80" s="24" t="s">
        <v>7</v>
      </c>
    </row>
    <row r="81" spans="2:11" x14ac:dyDescent="0.3">
      <c r="B81" s="23">
        <v>76</v>
      </c>
      <c r="C81" s="38">
        <v>1882</v>
      </c>
      <c r="D81" s="1">
        <v>0.11845277778047603</v>
      </c>
      <c r="E81" s="6" t="s">
        <v>2</v>
      </c>
      <c r="F81" s="6" t="s">
        <v>398</v>
      </c>
      <c r="G81" s="6" t="s">
        <v>70</v>
      </c>
      <c r="H81" s="7" t="s">
        <v>5</v>
      </c>
      <c r="I81" s="8">
        <v>45</v>
      </c>
      <c r="J81" s="6" t="s">
        <v>43</v>
      </c>
      <c r="K81" s="24" t="s">
        <v>7</v>
      </c>
    </row>
    <row r="82" spans="2:11" x14ac:dyDescent="0.3">
      <c r="B82" s="23">
        <v>77</v>
      </c>
      <c r="C82" s="38">
        <v>1851</v>
      </c>
      <c r="D82" s="1">
        <v>0.11845810185332084</v>
      </c>
      <c r="E82" s="6" t="s">
        <v>2</v>
      </c>
      <c r="F82" s="6" t="s">
        <v>338</v>
      </c>
      <c r="G82" s="6" t="s">
        <v>339</v>
      </c>
      <c r="H82" s="7" t="s">
        <v>5</v>
      </c>
      <c r="I82" s="8">
        <v>48</v>
      </c>
      <c r="J82" s="6" t="s">
        <v>43</v>
      </c>
      <c r="K82" s="24" t="s">
        <v>7</v>
      </c>
    </row>
    <row r="83" spans="2:11" x14ac:dyDescent="0.3">
      <c r="B83" s="23">
        <v>78</v>
      </c>
      <c r="C83" s="38">
        <v>1587</v>
      </c>
      <c r="D83" s="1">
        <v>0.11859236111195059</v>
      </c>
      <c r="E83" s="6" t="s">
        <v>2</v>
      </c>
      <c r="F83" s="6" t="s">
        <v>257</v>
      </c>
      <c r="G83" s="6" t="s">
        <v>258</v>
      </c>
      <c r="H83" s="7" t="s">
        <v>5</v>
      </c>
      <c r="I83" s="8">
        <v>56</v>
      </c>
      <c r="J83" s="6" t="s">
        <v>18</v>
      </c>
      <c r="K83" s="24" t="s">
        <v>7</v>
      </c>
    </row>
    <row r="84" spans="2:11" x14ac:dyDescent="0.3">
      <c r="B84" s="23">
        <v>79</v>
      </c>
      <c r="C84" s="38">
        <v>2188</v>
      </c>
      <c r="D84" s="1">
        <v>0.11896956018608762</v>
      </c>
      <c r="E84" s="6" t="s">
        <v>2</v>
      </c>
      <c r="F84" s="6" t="s">
        <v>544</v>
      </c>
      <c r="G84" s="6" t="s">
        <v>545</v>
      </c>
      <c r="H84" s="6" t="s">
        <v>21</v>
      </c>
      <c r="I84" s="6">
        <v>37</v>
      </c>
      <c r="J84" s="6" t="s">
        <v>9</v>
      </c>
      <c r="K84" s="24" t="s">
        <v>7</v>
      </c>
    </row>
    <row r="85" spans="2:11" x14ac:dyDescent="0.3">
      <c r="B85" s="23">
        <v>80</v>
      </c>
      <c r="C85" s="38">
        <v>1841</v>
      </c>
      <c r="D85" s="1">
        <v>0.11900856481224764</v>
      </c>
      <c r="E85" s="6" t="s">
        <v>2</v>
      </c>
      <c r="F85" s="6" t="s">
        <v>315</v>
      </c>
      <c r="G85" s="6" t="s">
        <v>316</v>
      </c>
      <c r="H85" s="7" t="s">
        <v>21</v>
      </c>
      <c r="I85" s="8">
        <v>70</v>
      </c>
      <c r="J85" s="6" t="s">
        <v>81</v>
      </c>
      <c r="K85" s="24" t="s">
        <v>7</v>
      </c>
    </row>
    <row r="86" spans="2:11" x14ac:dyDescent="0.3">
      <c r="B86" s="23">
        <v>81</v>
      </c>
      <c r="C86" s="38">
        <v>1892</v>
      </c>
      <c r="D86" s="1">
        <v>0.11938680555613246</v>
      </c>
      <c r="E86" s="6" t="s">
        <v>411</v>
      </c>
      <c r="F86" s="6" t="s">
        <v>412</v>
      </c>
      <c r="G86" s="6" t="s">
        <v>413</v>
      </c>
      <c r="H86" s="7" t="s">
        <v>21</v>
      </c>
      <c r="I86" s="8">
        <v>54</v>
      </c>
      <c r="J86" s="6" t="s">
        <v>18</v>
      </c>
      <c r="K86" s="24" t="s">
        <v>414</v>
      </c>
    </row>
    <row r="87" spans="2:11" x14ac:dyDescent="0.3">
      <c r="B87" s="23">
        <v>82</v>
      </c>
      <c r="C87" s="38">
        <v>1650</v>
      </c>
      <c r="D87" s="1">
        <v>0.12022916666319361</v>
      </c>
      <c r="E87" s="6" t="s">
        <v>2</v>
      </c>
      <c r="F87" s="6" t="s">
        <v>275</v>
      </c>
      <c r="G87" s="6" t="s">
        <v>276</v>
      </c>
      <c r="H87" s="7" t="s">
        <v>5</v>
      </c>
      <c r="I87" s="8">
        <v>24</v>
      </c>
      <c r="J87" s="6" t="s">
        <v>9</v>
      </c>
      <c r="K87" s="24" t="s">
        <v>7</v>
      </c>
    </row>
    <row r="88" spans="2:11" x14ac:dyDescent="0.3">
      <c r="B88" s="23">
        <v>83</v>
      </c>
      <c r="C88" s="38">
        <v>2142</v>
      </c>
      <c r="D88" s="1">
        <v>0.12265787037176779</v>
      </c>
      <c r="E88" s="6" t="s">
        <v>2</v>
      </c>
      <c r="F88" s="6" t="s">
        <v>483</v>
      </c>
      <c r="G88" s="6" t="s">
        <v>484</v>
      </c>
      <c r="H88" s="7" t="s">
        <v>5</v>
      </c>
      <c r="I88" s="8">
        <v>49</v>
      </c>
      <c r="J88" s="6" t="s">
        <v>43</v>
      </c>
      <c r="K88" s="24" t="s">
        <v>7</v>
      </c>
    </row>
    <row r="89" spans="2:11" x14ac:dyDescent="0.3">
      <c r="B89" s="23">
        <v>84</v>
      </c>
      <c r="C89" s="38">
        <v>1615</v>
      </c>
      <c r="D89" s="1">
        <v>0.1226629629600211</v>
      </c>
      <c r="E89" s="6" t="s">
        <v>2</v>
      </c>
      <c r="F89" s="6" t="s">
        <v>263</v>
      </c>
      <c r="G89" s="6" t="s">
        <v>264</v>
      </c>
      <c r="H89" s="7" t="s">
        <v>5</v>
      </c>
      <c r="I89" s="8">
        <v>42</v>
      </c>
      <c r="J89" s="6" t="s">
        <v>43</v>
      </c>
      <c r="K89" s="24" t="s">
        <v>7</v>
      </c>
    </row>
    <row r="90" spans="2:11" x14ac:dyDescent="0.3">
      <c r="B90" s="23">
        <v>85</v>
      </c>
      <c r="C90" s="38">
        <v>1863</v>
      </c>
      <c r="D90" s="1">
        <v>0.12299212963262107</v>
      </c>
      <c r="E90" s="6" t="s">
        <v>361</v>
      </c>
      <c r="F90" s="6" t="s">
        <v>362</v>
      </c>
      <c r="G90" s="6" t="s">
        <v>363</v>
      </c>
      <c r="H90" s="7" t="s">
        <v>21</v>
      </c>
      <c r="I90" s="8">
        <v>43</v>
      </c>
      <c r="J90" s="6" t="s">
        <v>43</v>
      </c>
      <c r="K90" s="24" t="s">
        <v>13</v>
      </c>
    </row>
    <row r="91" spans="2:11" x14ac:dyDescent="0.3">
      <c r="B91" s="23">
        <v>86</v>
      </c>
      <c r="C91" s="38">
        <v>1992</v>
      </c>
      <c r="D91" s="1">
        <v>0.12301990740525071</v>
      </c>
      <c r="E91" s="6">
        <v>1644</v>
      </c>
      <c r="F91" s="6" t="s">
        <v>429</v>
      </c>
      <c r="G91" s="6" t="s">
        <v>430</v>
      </c>
      <c r="H91" s="7" t="s">
        <v>21</v>
      </c>
      <c r="I91" s="8">
        <v>43</v>
      </c>
      <c r="J91" s="6" t="s">
        <v>43</v>
      </c>
      <c r="K91" s="24" t="s">
        <v>431</v>
      </c>
    </row>
    <row r="92" spans="2:11" x14ac:dyDescent="0.3">
      <c r="B92" s="23">
        <v>87</v>
      </c>
      <c r="C92" s="38">
        <v>1864</v>
      </c>
      <c r="D92" s="1">
        <v>0.12329629629675765</v>
      </c>
      <c r="E92" s="6" t="s">
        <v>2</v>
      </c>
      <c r="F92" s="6" t="s">
        <v>364</v>
      </c>
      <c r="G92" s="6" t="s">
        <v>365</v>
      </c>
      <c r="H92" s="7" t="s">
        <v>5</v>
      </c>
      <c r="I92" s="8">
        <v>41</v>
      </c>
      <c r="J92" s="6" t="s">
        <v>43</v>
      </c>
      <c r="K92" s="24" t="s">
        <v>7</v>
      </c>
    </row>
    <row r="93" spans="2:11" x14ac:dyDescent="0.3">
      <c r="B93" s="23">
        <v>88</v>
      </c>
      <c r="C93" s="38">
        <v>1840</v>
      </c>
      <c r="D93" s="1">
        <v>0.12343749999854481</v>
      </c>
      <c r="E93" s="6" t="s">
        <v>2</v>
      </c>
      <c r="F93" s="6" t="s">
        <v>313</v>
      </c>
      <c r="G93" s="6" t="s">
        <v>314</v>
      </c>
      <c r="H93" s="7" t="s">
        <v>5</v>
      </c>
      <c r="I93" s="8">
        <v>28</v>
      </c>
      <c r="J93" s="6" t="s">
        <v>9</v>
      </c>
      <c r="K93" s="24" t="s">
        <v>7</v>
      </c>
    </row>
    <row r="94" spans="2:11" x14ac:dyDescent="0.3">
      <c r="B94" s="23">
        <v>89</v>
      </c>
      <c r="C94" s="38">
        <v>1880</v>
      </c>
      <c r="D94" s="1">
        <v>0.12344386574113742</v>
      </c>
      <c r="E94" s="6" t="s">
        <v>2</v>
      </c>
      <c r="F94" s="6" t="s">
        <v>396</v>
      </c>
      <c r="G94" s="6" t="s">
        <v>58</v>
      </c>
      <c r="H94" s="7" t="s">
        <v>21</v>
      </c>
      <c r="I94" s="8">
        <v>30</v>
      </c>
      <c r="J94" s="6" t="s">
        <v>9</v>
      </c>
      <c r="K94" s="24" t="s">
        <v>7</v>
      </c>
    </row>
    <row r="95" spans="2:11" x14ac:dyDescent="0.3">
      <c r="B95" s="23">
        <v>90</v>
      </c>
      <c r="C95" s="38">
        <v>1850</v>
      </c>
      <c r="D95" s="1">
        <v>0.12419687499641441</v>
      </c>
      <c r="E95" s="6" t="s">
        <v>2</v>
      </c>
      <c r="F95" s="6" t="s">
        <v>336</v>
      </c>
      <c r="G95" s="6" t="s">
        <v>337</v>
      </c>
      <c r="H95" s="7" t="s">
        <v>21</v>
      </c>
      <c r="I95" s="8">
        <v>40</v>
      </c>
      <c r="J95" s="6" t="s">
        <v>43</v>
      </c>
      <c r="K95" s="24" t="s">
        <v>7</v>
      </c>
    </row>
    <row r="96" spans="2:11" x14ac:dyDescent="0.3">
      <c r="B96" s="23">
        <v>91</v>
      </c>
      <c r="C96" s="38">
        <v>1869</v>
      </c>
      <c r="D96" s="1">
        <v>0.12450659722526325</v>
      </c>
      <c r="E96" s="6" t="s">
        <v>2</v>
      </c>
      <c r="F96" s="6" t="s">
        <v>376</v>
      </c>
      <c r="G96" s="6" t="s">
        <v>377</v>
      </c>
      <c r="H96" s="7" t="s">
        <v>5</v>
      </c>
      <c r="I96" s="8">
        <v>39</v>
      </c>
      <c r="J96" s="6" t="s">
        <v>6</v>
      </c>
      <c r="K96" s="24" t="s">
        <v>7</v>
      </c>
    </row>
    <row r="97" spans="2:11" x14ac:dyDescent="0.3">
      <c r="B97" s="23">
        <v>92</v>
      </c>
      <c r="C97" s="38">
        <v>1357</v>
      </c>
      <c r="D97" s="1">
        <v>0.1245107638897025</v>
      </c>
      <c r="E97" s="6" t="s">
        <v>232</v>
      </c>
      <c r="F97" s="6" t="s">
        <v>233</v>
      </c>
      <c r="G97" s="6" t="s">
        <v>234</v>
      </c>
      <c r="H97" s="7" t="s">
        <v>5</v>
      </c>
      <c r="I97" s="8">
        <v>55</v>
      </c>
      <c r="J97" s="6" t="s">
        <v>18</v>
      </c>
      <c r="K97" s="24" t="s">
        <v>28</v>
      </c>
    </row>
    <row r="98" spans="2:11" x14ac:dyDescent="0.3">
      <c r="B98" s="23">
        <v>93</v>
      </c>
      <c r="C98" s="38">
        <v>1533</v>
      </c>
      <c r="D98" s="1">
        <v>0.12451458333089249</v>
      </c>
      <c r="E98" s="6" t="s">
        <v>254</v>
      </c>
      <c r="F98" s="6" t="s">
        <v>255</v>
      </c>
      <c r="G98" s="6" t="s">
        <v>256</v>
      </c>
      <c r="H98" s="7" t="s">
        <v>21</v>
      </c>
      <c r="I98" s="8">
        <v>40</v>
      </c>
      <c r="J98" s="6" t="s">
        <v>43</v>
      </c>
      <c r="K98" s="24" t="s">
        <v>28</v>
      </c>
    </row>
    <row r="99" spans="2:11" x14ac:dyDescent="0.3">
      <c r="B99" s="23">
        <v>94</v>
      </c>
      <c r="C99" s="38">
        <v>1947</v>
      </c>
      <c r="D99" s="1">
        <v>0.12504386574437376</v>
      </c>
      <c r="E99" s="6" t="s">
        <v>425</v>
      </c>
      <c r="F99" s="6" t="s">
        <v>426</v>
      </c>
      <c r="G99" s="6" t="s">
        <v>137</v>
      </c>
      <c r="H99" s="7" t="s">
        <v>21</v>
      </c>
      <c r="I99" s="8">
        <v>36</v>
      </c>
      <c r="J99" s="6" t="s">
        <v>6</v>
      </c>
      <c r="K99" s="24" t="s">
        <v>13</v>
      </c>
    </row>
    <row r="100" spans="2:11" x14ac:dyDescent="0.3">
      <c r="B100" s="23">
        <v>95</v>
      </c>
      <c r="C100" s="38">
        <v>1304</v>
      </c>
      <c r="D100" s="1">
        <v>0.12573761573730735</v>
      </c>
      <c r="E100" s="6" t="s">
        <v>2</v>
      </c>
      <c r="F100" s="6" t="s">
        <v>112</v>
      </c>
      <c r="G100" s="6" t="s">
        <v>220</v>
      </c>
      <c r="H100" s="7" t="s">
        <v>5</v>
      </c>
      <c r="I100" s="8">
        <v>54</v>
      </c>
      <c r="J100" s="6" t="s">
        <v>18</v>
      </c>
      <c r="K100" s="24" t="s">
        <v>7</v>
      </c>
    </row>
    <row r="101" spans="2:11" x14ac:dyDescent="0.3">
      <c r="B101" s="23">
        <v>96</v>
      </c>
      <c r="C101" s="38">
        <v>1873</v>
      </c>
      <c r="D101" s="1">
        <v>0.12707962963031605</v>
      </c>
      <c r="E101" s="6" t="s">
        <v>2</v>
      </c>
      <c r="F101" s="6" t="s">
        <v>385</v>
      </c>
      <c r="G101" s="6" t="s">
        <v>32</v>
      </c>
      <c r="H101" s="7" t="s">
        <v>5</v>
      </c>
      <c r="I101" s="8">
        <v>51</v>
      </c>
      <c r="J101" s="6" t="s">
        <v>18</v>
      </c>
      <c r="K101" s="24" t="s">
        <v>7</v>
      </c>
    </row>
    <row r="102" spans="2:11" x14ac:dyDescent="0.3">
      <c r="B102" s="23">
        <v>97</v>
      </c>
      <c r="C102" s="38">
        <v>251</v>
      </c>
      <c r="D102" s="1">
        <v>0.12708993055275641</v>
      </c>
      <c r="E102" s="6" t="s">
        <v>2</v>
      </c>
      <c r="F102" s="6" t="s">
        <v>88</v>
      </c>
      <c r="G102" s="6" t="s">
        <v>89</v>
      </c>
      <c r="H102" s="6" t="s">
        <v>5</v>
      </c>
      <c r="I102" s="6">
        <v>47</v>
      </c>
      <c r="J102" s="6" t="s">
        <v>90</v>
      </c>
      <c r="K102" s="24" t="s">
        <v>7</v>
      </c>
    </row>
    <row r="103" spans="2:11" x14ac:dyDescent="0.3">
      <c r="B103" s="23">
        <v>98</v>
      </c>
      <c r="C103" s="38">
        <v>2139</v>
      </c>
      <c r="D103" s="1">
        <v>0.12751967592339497</v>
      </c>
      <c r="E103" s="6" t="s">
        <v>2</v>
      </c>
      <c r="F103" s="6" t="s">
        <v>474</v>
      </c>
      <c r="G103" s="6" t="s">
        <v>433</v>
      </c>
      <c r="H103" s="7" t="s">
        <v>21</v>
      </c>
      <c r="I103" s="8">
        <v>64</v>
      </c>
      <c r="J103" s="6" t="s">
        <v>22</v>
      </c>
      <c r="K103" s="24" t="s">
        <v>7</v>
      </c>
    </row>
    <row r="104" spans="2:11" x14ac:dyDescent="0.3">
      <c r="B104" s="23">
        <v>99</v>
      </c>
      <c r="C104" s="38">
        <v>1847</v>
      </c>
      <c r="D104" s="1">
        <v>0.1287496527802432</v>
      </c>
      <c r="E104" s="6" t="s">
        <v>2</v>
      </c>
      <c r="F104" s="6" t="s">
        <v>328</v>
      </c>
      <c r="G104" s="6" t="s">
        <v>329</v>
      </c>
      <c r="H104" s="7" t="s">
        <v>5</v>
      </c>
      <c r="I104" s="8">
        <v>64</v>
      </c>
      <c r="J104" s="6" t="s">
        <v>22</v>
      </c>
      <c r="K104" s="24" t="s">
        <v>7</v>
      </c>
    </row>
    <row r="105" spans="2:11" x14ac:dyDescent="0.3">
      <c r="B105" s="23">
        <v>100</v>
      </c>
      <c r="C105" s="38">
        <v>1848</v>
      </c>
      <c r="D105" s="1">
        <v>0.12875613426149357</v>
      </c>
      <c r="E105" s="6" t="s">
        <v>2</v>
      </c>
      <c r="F105" s="6" t="s">
        <v>330</v>
      </c>
      <c r="G105" s="6" t="s">
        <v>331</v>
      </c>
      <c r="H105" s="7" t="s">
        <v>5</v>
      </c>
      <c r="I105" s="8">
        <v>52</v>
      </c>
      <c r="J105" s="6" t="s">
        <v>18</v>
      </c>
      <c r="K105" s="24" t="s">
        <v>7</v>
      </c>
    </row>
    <row r="106" spans="2:11" x14ac:dyDescent="0.3">
      <c r="B106" s="23">
        <v>101</v>
      </c>
      <c r="C106" s="38">
        <v>1705</v>
      </c>
      <c r="D106" s="1">
        <v>0.1305357638921123</v>
      </c>
      <c r="E106" s="6" t="s">
        <v>2</v>
      </c>
      <c r="F106" s="6" t="s">
        <v>290</v>
      </c>
      <c r="G106" s="6" t="s">
        <v>291</v>
      </c>
      <c r="H106" s="7" t="s">
        <v>5</v>
      </c>
      <c r="I106" s="8">
        <v>45</v>
      </c>
      <c r="J106" s="6" t="s">
        <v>43</v>
      </c>
      <c r="K106" s="24" t="s">
        <v>7</v>
      </c>
    </row>
    <row r="107" spans="2:11" x14ac:dyDescent="0.3">
      <c r="B107" s="23">
        <v>102</v>
      </c>
      <c r="C107" s="38">
        <v>1706</v>
      </c>
      <c r="D107" s="1">
        <v>0.13054629629914416</v>
      </c>
      <c r="E107" s="6" t="s">
        <v>2</v>
      </c>
      <c r="F107" s="6" t="s">
        <v>222</v>
      </c>
      <c r="G107" s="6" t="s">
        <v>291</v>
      </c>
      <c r="H107" s="7" t="s">
        <v>21</v>
      </c>
      <c r="I107" s="8">
        <v>43</v>
      </c>
      <c r="J107" s="6" t="s">
        <v>43</v>
      </c>
      <c r="K107" s="24" t="s">
        <v>7</v>
      </c>
    </row>
    <row r="108" spans="2:11" x14ac:dyDescent="0.3">
      <c r="B108" s="23">
        <v>103</v>
      </c>
      <c r="C108" s="38">
        <v>1887</v>
      </c>
      <c r="D108" s="1">
        <v>0.13080266203905921</v>
      </c>
      <c r="E108" s="6" t="s">
        <v>2</v>
      </c>
      <c r="F108" s="6" t="s">
        <v>372</v>
      </c>
      <c r="G108" s="6" t="s">
        <v>405</v>
      </c>
      <c r="H108" s="7" t="s">
        <v>5</v>
      </c>
      <c r="I108" s="8">
        <v>38</v>
      </c>
      <c r="J108" s="6" t="s">
        <v>6</v>
      </c>
      <c r="K108" s="24" t="s">
        <v>7</v>
      </c>
    </row>
    <row r="109" spans="2:11" x14ac:dyDescent="0.3">
      <c r="B109" s="23">
        <v>104</v>
      </c>
      <c r="C109" s="38">
        <v>1361</v>
      </c>
      <c r="D109" s="1">
        <v>0.13081157407577848</v>
      </c>
      <c r="E109" s="6" t="s">
        <v>2</v>
      </c>
      <c r="F109" s="6" t="s">
        <v>210</v>
      </c>
      <c r="G109" s="6" t="s">
        <v>235</v>
      </c>
      <c r="H109" s="7" t="s">
        <v>21</v>
      </c>
      <c r="I109" s="8">
        <v>47</v>
      </c>
      <c r="J109" s="6" t="s">
        <v>43</v>
      </c>
      <c r="K109" s="24" t="s">
        <v>7</v>
      </c>
    </row>
    <row r="110" spans="2:11" x14ac:dyDescent="0.3">
      <c r="B110" s="23">
        <v>105</v>
      </c>
      <c r="C110" s="38">
        <v>1860</v>
      </c>
      <c r="D110" s="1">
        <v>0.13093333333381452</v>
      </c>
      <c r="E110" s="6" t="s">
        <v>353</v>
      </c>
      <c r="F110" s="6" t="s">
        <v>354</v>
      </c>
      <c r="G110" s="6" t="s">
        <v>355</v>
      </c>
      <c r="H110" s="7" t="s">
        <v>5</v>
      </c>
      <c r="I110" s="8">
        <v>56</v>
      </c>
      <c r="J110" s="6" t="s">
        <v>18</v>
      </c>
      <c r="K110" s="24" t="s">
        <v>356</v>
      </c>
    </row>
    <row r="111" spans="2:11" x14ac:dyDescent="0.3">
      <c r="B111" s="23">
        <v>106</v>
      </c>
      <c r="C111" s="38">
        <v>1876</v>
      </c>
      <c r="D111" s="1">
        <v>0.13185613425594056</v>
      </c>
      <c r="E111" s="6">
        <v>350</v>
      </c>
      <c r="F111" s="6" t="s">
        <v>389</v>
      </c>
      <c r="G111" s="6" t="s">
        <v>390</v>
      </c>
      <c r="H111" s="7" t="s">
        <v>21</v>
      </c>
      <c r="I111" s="8">
        <v>34</v>
      </c>
      <c r="J111" s="6" t="s">
        <v>9</v>
      </c>
      <c r="K111" s="24" t="s">
        <v>13</v>
      </c>
    </row>
    <row r="112" spans="2:11" x14ac:dyDescent="0.3">
      <c r="B112" s="23">
        <v>107</v>
      </c>
      <c r="C112" s="38">
        <v>1879</v>
      </c>
      <c r="D112" s="1">
        <v>0.13203738426091149</v>
      </c>
      <c r="E112" s="6" t="s">
        <v>2</v>
      </c>
      <c r="F112" s="6" t="s">
        <v>395</v>
      </c>
      <c r="G112" s="6" t="s">
        <v>58</v>
      </c>
      <c r="H112" s="7" t="s">
        <v>5</v>
      </c>
      <c r="I112" s="8">
        <v>32</v>
      </c>
      <c r="J112" s="6" t="s">
        <v>9</v>
      </c>
      <c r="K112" s="24" t="s">
        <v>7</v>
      </c>
    </row>
    <row r="113" spans="2:11" x14ac:dyDescent="0.3">
      <c r="B113" s="23">
        <v>108</v>
      </c>
      <c r="C113" s="38">
        <v>1227</v>
      </c>
      <c r="D113" s="1">
        <v>0.13533657407242572</v>
      </c>
      <c r="E113" s="6" t="s">
        <v>2</v>
      </c>
      <c r="F113" s="6" t="s">
        <v>27</v>
      </c>
      <c r="G113" s="6" t="s">
        <v>203</v>
      </c>
      <c r="H113" s="7" t="s">
        <v>21</v>
      </c>
      <c r="I113" s="8">
        <v>58</v>
      </c>
      <c r="J113" s="6" t="s">
        <v>18</v>
      </c>
      <c r="K113" s="24" t="s">
        <v>7</v>
      </c>
    </row>
    <row r="114" spans="2:11" x14ac:dyDescent="0.3">
      <c r="B114" s="23">
        <v>109</v>
      </c>
      <c r="C114" s="38">
        <v>1831</v>
      </c>
      <c r="D114" s="1">
        <v>0.13691504629969131</v>
      </c>
      <c r="E114" s="6" t="s">
        <v>298</v>
      </c>
      <c r="F114" s="6" t="s">
        <v>299</v>
      </c>
      <c r="G114" s="6" t="s">
        <v>300</v>
      </c>
      <c r="H114" s="7" t="s">
        <v>5</v>
      </c>
      <c r="I114" s="8">
        <v>44</v>
      </c>
      <c r="J114" s="6" t="s">
        <v>43</v>
      </c>
      <c r="K114" s="24" t="s">
        <v>28</v>
      </c>
    </row>
    <row r="115" spans="2:11" x14ac:dyDescent="0.3">
      <c r="B115" s="23">
        <v>110</v>
      </c>
      <c r="C115" s="38">
        <v>1856</v>
      </c>
      <c r="D115" s="1">
        <v>0.13692222222016426</v>
      </c>
      <c r="E115" s="6" t="s">
        <v>347</v>
      </c>
      <c r="F115" s="6" t="s">
        <v>348</v>
      </c>
      <c r="G115" s="6" t="s">
        <v>4</v>
      </c>
      <c r="H115" s="7" t="s">
        <v>5</v>
      </c>
      <c r="I115" s="8">
        <v>45</v>
      </c>
      <c r="J115" s="6" t="s">
        <v>43</v>
      </c>
      <c r="K115" s="24" t="s">
        <v>28</v>
      </c>
    </row>
    <row r="116" spans="2:11" x14ac:dyDescent="0.3">
      <c r="B116" s="23">
        <v>111</v>
      </c>
      <c r="C116" s="38">
        <v>1597</v>
      </c>
      <c r="D116" s="1">
        <v>0.13823298610805068</v>
      </c>
      <c r="E116" s="6" t="s">
        <v>261</v>
      </c>
      <c r="F116" s="6" t="s">
        <v>141</v>
      </c>
      <c r="G116" s="6" t="s">
        <v>262</v>
      </c>
      <c r="H116" s="7" t="s">
        <v>5</v>
      </c>
      <c r="I116" s="8">
        <v>58</v>
      </c>
      <c r="J116" s="6" t="s">
        <v>18</v>
      </c>
      <c r="K116" s="24" t="s">
        <v>28</v>
      </c>
    </row>
    <row r="117" spans="2:11" x14ac:dyDescent="0.3">
      <c r="B117" s="23">
        <v>112</v>
      </c>
      <c r="C117" s="38">
        <v>1894</v>
      </c>
      <c r="D117" s="1">
        <v>0.14260254629334668</v>
      </c>
      <c r="E117" s="6" t="s">
        <v>2</v>
      </c>
      <c r="F117" s="6" t="s">
        <v>415</v>
      </c>
      <c r="G117" s="6" t="s">
        <v>102</v>
      </c>
      <c r="H117" s="7" t="s">
        <v>21</v>
      </c>
      <c r="I117" s="8">
        <v>65</v>
      </c>
      <c r="J117" s="6" t="s">
        <v>22</v>
      </c>
      <c r="K117" s="24" t="s">
        <v>7</v>
      </c>
    </row>
    <row r="118" spans="2:11" x14ac:dyDescent="0.3">
      <c r="B118" s="23">
        <v>113</v>
      </c>
      <c r="C118" s="38">
        <v>1854</v>
      </c>
      <c r="D118" s="1">
        <v>0.1429358796303859</v>
      </c>
      <c r="E118" s="6">
        <v>1651</v>
      </c>
      <c r="F118" s="6" t="s">
        <v>343</v>
      </c>
      <c r="G118" s="6" t="s">
        <v>344</v>
      </c>
      <c r="H118" s="7" t="s">
        <v>5</v>
      </c>
      <c r="I118" s="8">
        <v>44</v>
      </c>
      <c r="J118" s="6" t="s">
        <v>43</v>
      </c>
      <c r="K118" s="24" t="s">
        <v>345</v>
      </c>
    </row>
    <row r="119" spans="2:11" x14ac:dyDescent="0.3">
      <c r="B119" s="23">
        <v>114</v>
      </c>
      <c r="C119" s="38">
        <v>1871</v>
      </c>
      <c r="D119" s="1">
        <v>0.14602164351526881</v>
      </c>
      <c r="E119" s="6" t="s">
        <v>380</v>
      </c>
      <c r="F119" s="6" t="s">
        <v>381</v>
      </c>
      <c r="G119" s="6" t="s">
        <v>382</v>
      </c>
      <c r="H119" s="7" t="s">
        <v>5</v>
      </c>
      <c r="I119" s="8">
        <v>43</v>
      </c>
      <c r="J119" s="6" t="s">
        <v>43</v>
      </c>
      <c r="K119" s="24" t="s">
        <v>13</v>
      </c>
    </row>
    <row r="120" spans="2:11" x14ac:dyDescent="0.3">
      <c r="B120" s="23">
        <v>115</v>
      </c>
      <c r="C120" s="38">
        <v>1843</v>
      </c>
      <c r="D120" s="1">
        <v>0.14841666666325182</v>
      </c>
      <c r="E120" s="6" t="s">
        <v>319</v>
      </c>
      <c r="F120" s="6" t="s">
        <v>320</v>
      </c>
      <c r="G120" s="6" t="s">
        <v>303</v>
      </c>
      <c r="H120" s="7" t="s">
        <v>5</v>
      </c>
      <c r="I120" s="8">
        <v>57</v>
      </c>
      <c r="J120" s="6" t="s">
        <v>18</v>
      </c>
      <c r="K120" s="24" t="s">
        <v>321</v>
      </c>
    </row>
    <row r="121" spans="2:11" x14ac:dyDescent="0.3">
      <c r="B121" s="23">
        <v>116</v>
      </c>
      <c r="C121" s="38">
        <v>1900</v>
      </c>
      <c r="D121" s="1">
        <v>0.14871770833269693</v>
      </c>
      <c r="E121" s="6" t="s">
        <v>2</v>
      </c>
      <c r="F121" s="6" t="s">
        <v>423</v>
      </c>
      <c r="G121" s="6" t="s">
        <v>422</v>
      </c>
      <c r="H121" s="7" t="s">
        <v>21</v>
      </c>
      <c r="I121" s="8">
        <v>47</v>
      </c>
      <c r="J121" s="6" t="s">
        <v>43</v>
      </c>
      <c r="K121" s="24" t="s">
        <v>7</v>
      </c>
    </row>
    <row r="122" spans="2:11" x14ac:dyDescent="0.3">
      <c r="B122" s="23">
        <v>117</v>
      </c>
      <c r="C122" s="38">
        <v>1423</v>
      </c>
      <c r="D122" s="1">
        <v>0.15119386574224336</v>
      </c>
      <c r="E122" s="6">
        <v>365</v>
      </c>
      <c r="F122" s="6" t="s">
        <v>239</v>
      </c>
      <c r="G122" s="6" t="s">
        <v>240</v>
      </c>
      <c r="H122" s="7" t="s">
        <v>21</v>
      </c>
      <c r="I122" s="8">
        <v>62</v>
      </c>
      <c r="J122" s="6" t="s">
        <v>22</v>
      </c>
      <c r="K122" s="24" t="s">
        <v>13</v>
      </c>
    </row>
    <row r="123" spans="2:11" x14ac:dyDescent="0.3">
      <c r="B123" s="23">
        <v>118</v>
      </c>
      <c r="C123" s="38">
        <v>1881</v>
      </c>
      <c r="D123" s="1">
        <v>0.15160335648397449</v>
      </c>
      <c r="E123" s="6" t="s">
        <v>2</v>
      </c>
      <c r="F123" s="6" t="s">
        <v>266</v>
      </c>
      <c r="G123" s="6" t="s">
        <v>397</v>
      </c>
      <c r="H123" s="7" t="s">
        <v>5</v>
      </c>
      <c r="I123" s="8">
        <v>60</v>
      </c>
      <c r="J123" s="6" t="s">
        <v>22</v>
      </c>
      <c r="K123" s="24" t="s">
        <v>7</v>
      </c>
    </row>
    <row r="124" spans="2:11" x14ac:dyDescent="0.3">
      <c r="B124" s="23">
        <v>119</v>
      </c>
      <c r="C124" s="38">
        <v>1832</v>
      </c>
      <c r="D124" s="1">
        <v>0.15171423611172941</v>
      </c>
      <c r="E124" s="6" t="s">
        <v>2</v>
      </c>
      <c r="F124" s="6" t="s">
        <v>301</v>
      </c>
      <c r="G124" s="6" t="s">
        <v>302</v>
      </c>
      <c r="H124" s="7" t="s">
        <v>5</v>
      </c>
      <c r="I124" s="8">
        <v>56</v>
      </c>
      <c r="J124" s="6" t="s">
        <v>18</v>
      </c>
      <c r="K124" s="24" t="s">
        <v>7</v>
      </c>
    </row>
    <row r="125" spans="2:11" x14ac:dyDescent="0.3">
      <c r="B125" s="23">
        <v>120</v>
      </c>
      <c r="C125" s="38">
        <v>1865</v>
      </c>
      <c r="D125" s="1">
        <v>0.15172268518654164</v>
      </c>
      <c r="E125" s="6" t="s">
        <v>2</v>
      </c>
      <c r="F125" s="6" t="s">
        <v>366</v>
      </c>
      <c r="G125" s="6" t="s">
        <v>367</v>
      </c>
      <c r="H125" s="7" t="s">
        <v>5</v>
      </c>
      <c r="I125" s="8">
        <v>37</v>
      </c>
      <c r="J125" s="6" t="s">
        <v>6</v>
      </c>
      <c r="K125" s="24" t="s">
        <v>7</v>
      </c>
    </row>
    <row r="126" spans="2:11" x14ac:dyDescent="0.3">
      <c r="B126" s="23">
        <v>121</v>
      </c>
      <c r="C126" s="38">
        <v>1899</v>
      </c>
      <c r="D126" s="1">
        <v>0.15496192129648989</v>
      </c>
      <c r="E126" s="6" t="s">
        <v>2</v>
      </c>
      <c r="F126" s="6" t="s">
        <v>421</v>
      </c>
      <c r="G126" s="6" t="s">
        <v>422</v>
      </c>
      <c r="H126" s="7" t="s">
        <v>5</v>
      </c>
      <c r="I126" s="8">
        <v>45</v>
      </c>
      <c r="J126" s="6" t="s">
        <v>43</v>
      </c>
      <c r="K126" s="24" t="s">
        <v>7</v>
      </c>
    </row>
    <row r="127" spans="2:11" x14ac:dyDescent="0.3">
      <c r="B127" s="23">
        <v>122</v>
      </c>
      <c r="C127" s="38">
        <v>2004</v>
      </c>
      <c r="D127" s="1">
        <v>0.15508680555649335</v>
      </c>
      <c r="E127" s="6" t="s">
        <v>2</v>
      </c>
      <c r="F127" s="6" t="s">
        <v>432</v>
      </c>
      <c r="G127" s="6" t="s">
        <v>433</v>
      </c>
      <c r="H127" s="7" t="s">
        <v>5</v>
      </c>
      <c r="I127" s="8">
        <v>43</v>
      </c>
      <c r="J127" s="6" t="s">
        <v>43</v>
      </c>
      <c r="K127" s="24" t="s">
        <v>7</v>
      </c>
    </row>
    <row r="128" spans="2:11" x14ac:dyDescent="0.3">
      <c r="B128" s="23">
        <v>123</v>
      </c>
      <c r="C128" s="38">
        <v>2145</v>
      </c>
      <c r="D128" s="1">
        <v>0.15770729166979436</v>
      </c>
      <c r="E128" s="6" t="s">
        <v>485</v>
      </c>
      <c r="F128" s="6" t="s">
        <v>486</v>
      </c>
      <c r="G128" s="6" t="s">
        <v>487</v>
      </c>
      <c r="H128" s="7" t="s">
        <v>5</v>
      </c>
      <c r="I128" s="8">
        <v>53</v>
      </c>
      <c r="J128" s="6" t="s">
        <v>18</v>
      </c>
      <c r="K128" s="24" t="s">
        <v>28</v>
      </c>
    </row>
    <row r="129" spans="2:11" x14ac:dyDescent="0.3">
      <c r="B129" s="23">
        <v>124</v>
      </c>
      <c r="C129" s="38">
        <v>1896</v>
      </c>
      <c r="D129" s="1">
        <v>0.15771539352135733</v>
      </c>
      <c r="E129" s="6" t="s">
        <v>416</v>
      </c>
      <c r="F129" s="6" t="s">
        <v>417</v>
      </c>
      <c r="G129" s="6" t="s">
        <v>418</v>
      </c>
      <c r="H129" s="7" t="s">
        <v>5</v>
      </c>
      <c r="I129" s="8">
        <v>50</v>
      </c>
      <c r="J129" s="6" t="s">
        <v>18</v>
      </c>
      <c r="K129" s="24" t="s">
        <v>146</v>
      </c>
    </row>
    <row r="130" spans="2:11" x14ac:dyDescent="0.3">
      <c r="B130" s="23">
        <v>125</v>
      </c>
      <c r="C130" s="38">
        <v>1877</v>
      </c>
      <c r="D130" s="1">
        <v>0.16469861110817874</v>
      </c>
      <c r="E130" s="6" t="s">
        <v>391</v>
      </c>
      <c r="F130" s="6" t="s">
        <v>392</v>
      </c>
      <c r="G130" s="6" t="s">
        <v>393</v>
      </c>
      <c r="H130" s="7" t="s">
        <v>5</v>
      </c>
      <c r="I130" s="8">
        <v>56</v>
      </c>
      <c r="J130" s="6" t="s">
        <v>18</v>
      </c>
      <c r="K130" s="24" t="s">
        <v>394</v>
      </c>
    </row>
    <row r="131" spans="2:11" x14ac:dyDescent="0.3">
      <c r="B131" s="23">
        <v>126</v>
      </c>
      <c r="C131" s="38">
        <v>1395</v>
      </c>
      <c r="D131" s="1">
        <v>0.16609039351897081</v>
      </c>
      <c r="E131" s="6" t="s">
        <v>2</v>
      </c>
      <c r="F131" s="6" t="s">
        <v>236</v>
      </c>
      <c r="G131" s="6" t="s">
        <v>237</v>
      </c>
      <c r="H131" s="7" t="s">
        <v>5</v>
      </c>
      <c r="I131" s="8">
        <v>49</v>
      </c>
      <c r="J131" s="6" t="s">
        <v>43</v>
      </c>
      <c r="K131" s="24" t="s">
        <v>7</v>
      </c>
    </row>
    <row r="132" spans="2:11" ht="14.4" thickBot="1" x14ac:dyDescent="0.35">
      <c r="B132" s="26">
        <v>127</v>
      </c>
      <c r="C132" s="40">
        <v>1974</v>
      </c>
      <c r="D132" s="5">
        <v>0.16660277777555166</v>
      </c>
      <c r="E132" s="27" t="s">
        <v>2</v>
      </c>
      <c r="F132" s="27" t="s">
        <v>428</v>
      </c>
      <c r="G132" s="27" t="s">
        <v>83</v>
      </c>
      <c r="H132" s="41" t="s">
        <v>21</v>
      </c>
      <c r="I132" s="42">
        <v>51</v>
      </c>
      <c r="J132" s="27" t="s">
        <v>18</v>
      </c>
      <c r="K132" s="28" t="s">
        <v>7</v>
      </c>
    </row>
  </sheetData>
  <sortState xmlns:xlrd2="http://schemas.microsoft.com/office/spreadsheetml/2017/richdata2" ref="C6:K131">
    <sortCondition ref="D6:D131"/>
  </sortState>
  <mergeCells count="3">
    <mergeCell ref="B1:K2"/>
    <mergeCell ref="B3:E4"/>
    <mergeCell ref="F3:K4"/>
  </mergeCells>
  <conditionalFormatting sqref="D6:D10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E5FC-89A5-4361-AD36-AC9545524355}">
  <dimension ref="A1:J17"/>
  <sheetViews>
    <sheetView workbookViewId="0">
      <selection activeCell="O13" sqref="O13"/>
    </sheetView>
  </sheetViews>
  <sheetFormatPr defaultRowHeight="13.8" x14ac:dyDescent="0.3"/>
  <cols>
    <col min="1" max="1" width="2.5" customWidth="1"/>
    <col min="2" max="2" width="12.5" customWidth="1"/>
    <col min="3" max="3" width="13.5" customWidth="1"/>
    <col min="4" max="4" width="21.875" customWidth="1"/>
    <col min="6" max="6" width="10.875" customWidth="1"/>
    <col min="8" max="8" width="15.375" customWidth="1"/>
    <col min="9" max="9" width="16.875" customWidth="1"/>
    <col min="10" max="10" width="15.125" customWidth="1"/>
  </cols>
  <sheetData>
    <row r="1" spans="1:10" ht="14.4" thickBot="1" x14ac:dyDescent="0.35"/>
    <row r="2" spans="1:10" x14ac:dyDescent="0.3">
      <c r="A2" s="43"/>
      <c r="B2" s="88" t="s">
        <v>626</v>
      </c>
      <c r="C2" s="89"/>
      <c r="D2" s="89"/>
      <c r="E2" s="89"/>
      <c r="F2" s="89"/>
      <c r="G2" s="89"/>
      <c r="H2" s="89"/>
      <c r="I2" s="89"/>
      <c r="J2" s="90"/>
    </row>
    <row r="3" spans="1:10" x14ac:dyDescent="0.3">
      <c r="A3" s="43"/>
      <c r="B3" s="91"/>
      <c r="C3" s="92"/>
      <c r="D3" s="92"/>
      <c r="E3" s="92"/>
      <c r="F3" s="92"/>
      <c r="G3" s="92"/>
      <c r="H3" s="92"/>
      <c r="I3" s="92"/>
      <c r="J3" s="93"/>
    </row>
    <row r="4" spans="1:10" ht="18.600000000000001" thickBot="1" x14ac:dyDescent="0.35">
      <c r="A4" s="43"/>
      <c r="B4" s="94" t="s">
        <v>627</v>
      </c>
      <c r="C4" s="95"/>
      <c r="D4" s="44">
        <v>44702</v>
      </c>
      <c r="E4" s="95" t="s">
        <v>628</v>
      </c>
      <c r="F4" s="95"/>
      <c r="G4" s="95" t="s">
        <v>629</v>
      </c>
      <c r="H4" s="95"/>
      <c r="I4" s="45" t="s">
        <v>630</v>
      </c>
      <c r="J4" s="46" t="s">
        <v>194</v>
      </c>
    </row>
    <row r="5" spans="1:10" ht="16.2" thickBot="1" x14ac:dyDescent="0.35">
      <c r="A5" s="47"/>
      <c r="B5" s="96" t="s">
        <v>631</v>
      </c>
      <c r="C5" s="97"/>
      <c r="D5" s="97"/>
      <c r="E5" s="98"/>
      <c r="F5" s="99" t="s">
        <v>632</v>
      </c>
      <c r="G5" s="96" t="s">
        <v>633</v>
      </c>
      <c r="H5" s="97"/>
      <c r="I5" s="97"/>
      <c r="J5" s="98"/>
    </row>
    <row r="6" spans="1:10" ht="14.4" thickBot="1" x14ac:dyDescent="0.35">
      <c r="A6" s="43"/>
      <c r="B6" s="48" t="s">
        <v>634</v>
      </c>
      <c r="C6" s="49" t="s">
        <v>635</v>
      </c>
      <c r="D6" s="49" t="s">
        <v>636</v>
      </c>
      <c r="E6" s="50" t="s">
        <v>637</v>
      </c>
      <c r="F6" s="100"/>
      <c r="G6" s="48" t="s">
        <v>634</v>
      </c>
      <c r="H6" s="49" t="s">
        <v>635</v>
      </c>
      <c r="I6" s="49" t="s">
        <v>636</v>
      </c>
      <c r="J6" s="50" t="s">
        <v>637</v>
      </c>
    </row>
    <row r="7" spans="1:10" x14ac:dyDescent="0.3">
      <c r="A7" s="43"/>
      <c r="B7" s="51" t="s">
        <v>210</v>
      </c>
      <c r="C7" s="19" t="s">
        <v>444</v>
      </c>
      <c r="D7" s="19" t="s">
        <v>164</v>
      </c>
      <c r="E7" s="52">
        <v>2.4143518518518519E-2</v>
      </c>
      <c r="F7" s="53" t="s">
        <v>638</v>
      </c>
      <c r="G7" s="51" t="s">
        <v>190</v>
      </c>
      <c r="H7" s="19" t="s">
        <v>191</v>
      </c>
      <c r="I7" s="19" t="s">
        <v>164</v>
      </c>
      <c r="J7" s="54">
        <v>4.2766203703703702E-2</v>
      </c>
    </row>
    <row r="8" spans="1:10" x14ac:dyDescent="0.3">
      <c r="A8" s="43"/>
      <c r="B8" s="55" t="s">
        <v>450</v>
      </c>
      <c r="C8" s="6" t="s">
        <v>451</v>
      </c>
      <c r="D8" s="6" t="s">
        <v>164</v>
      </c>
      <c r="E8" s="56">
        <v>2.8599537037037034E-2</v>
      </c>
      <c r="F8" s="57" t="s">
        <v>639</v>
      </c>
      <c r="G8" s="55" t="s">
        <v>488</v>
      </c>
      <c r="H8" s="6" t="s">
        <v>489</v>
      </c>
      <c r="I8" s="6" t="s">
        <v>2</v>
      </c>
      <c r="J8" s="58">
        <v>4.3067129629629629E-2</v>
      </c>
    </row>
    <row r="9" spans="1:10" ht="14.4" thickBot="1" x14ac:dyDescent="0.35">
      <c r="A9" s="43"/>
      <c r="B9" s="59" t="s">
        <v>568</v>
      </c>
      <c r="C9" s="27" t="s">
        <v>569</v>
      </c>
      <c r="D9" s="27" t="s">
        <v>164</v>
      </c>
      <c r="E9" s="60">
        <v>3.005787037037037E-2</v>
      </c>
      <c r="F9" s="61" t="s">
        <v>640</v>
      </c>
      <c r="G9" s="59" t="s">
        <v>493</v>
      </c>
      <c r="H9" s="27" t="s">
        <v>223</v>
      </c>
      <c r="I9" s="27" t="s">
        <v>164</v>
      </c>
      <c r="J9" s="62">
        <v>4.7280092592592589E-2</v>
      </c>
    </row>
    <row r="10" spans="1:10" x14ac:dyDescent="0.3">
      <c r="A10" s="43"/>
      <c r="B10" s="88" t="s">
        <v>641</v>
      </c>
      <c r="C10" s="89"/>
      <c r="D10" s="89"/>
      <c r="E10" s="89"/>
      <c r="F10" s="89"/>
      <c r="G10" s="89"/>
      <c r="H10" s="89"/>
      <c r="I10" s="89"/>
      <c r="J10" s="90"/>
    </row>
    <row r="11" spans="1:10" x14ac:dyDescent="0.3">
      <c r="A11" s="43"/>
      <c r="B11" s="91"/>
      <c r="C11" s="92"/>
      <c r="D11" s="92"/>
      <c r="E11" s="92"/>
      <c r="F11" s="92"/>
      <c r="G11" s="92"/>
      <c r="H11" s="92"/>
      <c r="I11" s="92"/>
      <c r="J11" s="93"/>
    </row>
    <row r="12" spans="1:10" ht="18.600000000000001" thickBot="1" x14ac:dyDescent="0.35">
      <c r="A12" s="43"/>
      <c r="B12" s="94" t="s">
        <v>627</v>
      </c>
      <c r="C12" s="95"/>
      <c r="D12" s="44">
        <v>44337</v>
      </c>
      <c r="E12" s="95" t="s">
        <v>628</v>
      </c>
      <c r="F12" s="95"/>
      <c r="G12" s="95" t="s">
        <v>629</v>
      </c>
      <c r="H12" s="95"/>
      <c r="I12" s="45" t="s">
        <v>630</v>
      </c>
      <c r="J12" s="46" t="s">
        <v>194</v>
      </c>
    </row>
    <row r="13" spans="1:10" ht="16.2" thickBot="1" x14ac:dyDescent="0.35">
      <c r="A13" s="43"/>
      <c r="B13" s="96" t="s">
        <v>631</v>
      </c>
      <c r="C13" s="97"/>
      <c r="D13" s="97"/>
      <c r="E13" s="98"/>
      <c r="F13" s="99" t="s">
        <v>632</v>
      </c>
      <c r="G13" s="96" t="s">
        <v>633</v>
      </c>
      <c r="H13" s="97"/>
      <c r="I13" s="97"/>
      <c r="J13" s="98"/>
    </row>
    <row r="14" spans="1:10" ht="14.4" thickBot="1" x14ac:dyDescent="0.35">
      <c r="A14" s="43"/>
      <c r="B14" s="48" t="s">
        <v>634</v>
      </c>
      <c r="C14" s="49" t="s">
        <v>635</v>
      </c>
      <c r="D14" s="49" t="s">
        <v>636</v>
      </c>
      <c r="E14" s="50" t="s">
        <v>637</v>
      </c>
      <c r="F14" s="100"/>
      <c r="G14" s="63" t="s">
        <v>634</v>
      </c>
      <c r="H14" s="64" t="s">
        <v>635</v>
      </c>
      <c r="I14" s="64" t="s">
        <v>636</v>
      </c>
      <c r="J14" s="65" t="s">
        <v>637</v>
      </c>
    </row>
    <row r="15" spans="1:10" x14ac:dyDescent="0.3">
      <c r="A15" s="43"/>
      <c r="B15" s="51" t="s">
        <v>216</v>
      </c>
      <c r="C15" s="19" t="s">
        <v>217</v>
      </c>
      <c r="D15" s="19" t="s">
        <v>164</v>
      </c>
      <c r="E15" s="54">
        <v>5.9037152779637836E-2</v>
      </c>
      <c r="F15" s="66" t="s">
        <v>638</v>
      </c>
      <c r="G15" s="51" t="s">
        <v>212</v>
      </c>
      <c r="H15" s="19" t="s">
        <v>420</v>
      </c>
      <c r="I15" s="19" t="s">
        <v>164</v>
      </c>
      <c r="J15" s="54">
        <v>7.9546527776983567E-2</v>
      </c>
    </row>
    <row r="16" spans="1:10" x14ac:dyDescent="0.3">
      <c r="A16" s="43"/>
      <c r="B16" s="55" t="s">
        <v>351</v>
      </c>
      <c r="C16" s="6" t="s">
        <v>352</v>
      </c>
      <c r="D16" s="6" t="s">
        <v>164</v>
      </c>
      <c r="E16" s="58">
        <v>5.9381365739682224E-2</v>
      </c>
      <c r="F16" s="67" t="s">
        <v>639</v>
      </c>
      <c r="G16" s="55" t="s">
        <v>507</v>
      </c>
      <c r="H16" s="6" t="s">
        <v>83</v>
      </c>
      <c r="I16" s="6" t="s">
        <v>2</v>
      </c>
      <c r="J16" s="58">
        <v>8.1261226849164814E-2</v>
      </c>
    </row>
    <row r="17" spans="1:10" ht="14.4" thickBot="1" x14ac:dyDescent="0.35">
      <c r="A17" s="43"/>
      <c r="B17" s="59" t="s">
        <v>268</v>
      </c>
      <c r="C17" s="27" t="s">
        <v>269</v>
      </c>
      <c r="D17" s="27" t="s">
        <v>164</v>
      </c>
      <c r="E17" s="62">
        <v>6.0430902776715811E-2</v>
      </c>
      <c r="F17" s="68" t="s">
        <v>640</v>
      </c>
      <c r="G17" s="59" t="s">
        <v>383</v>
      </c>
      <c r="H17" s="27" t="s">
        <v>384</v>
      </c>
      <c r="I17" s="27" t="s">
        <v>2</v>
      </c>
      <c r="J17" s="69">
        <v>8.6870023151277564E-2</v>
      </c>
    </row>
  </sheetData>
  <mergeCells count="14">
    <mergeCell ref="B10:J11"/>
    <mergeCell ref="B12:C12"/>
    <mergeCell ref="E12:F12"/>
    <mergeCell ref="G12:H12"/>
    <mergeCell ref="B13:E13"/>
    <mergeCell ref="F13:F14"/>
    <mergeCell ref="G13:J13"/>
    <mergeCell ref="B2:J3"/>
    <mergeCell ref="B4:C4"/>
    <mergeCell ref="E4:F4"/>
    <mergeCell ref="G4:H4"/>
    <mergeCell ref="B5:E5"/>
    <mergeCell ref="F5:F6"/>
    <mergeCell ref="G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9.5km</vt:lpstr>
      <vt:lpstr>19.5km</vt:lpstr>
      <vt:lpstr>Oud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Ferdie Nel</dc:creator>
  <cp:lastModifiedBy>Johan Havenga</cp:lastModifiedBy>
  <dcterms:created xsi:type="dcterms:W3CDTF">2022-05-22T18:43:37Z</dcterms:created>
  <dcterms:modified xsi:type="dcterms:W3CDTF">2022-05-24T04:44:21Z</dcterms:modified>
</cp:coreProperties>
</file>