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EE27B4A2-D9FB-43DE-9696-27F5CC8AA732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0km Run" sheetId="1" r:id="rId1"/>
    <sheet name="10km Walk" sheetId="4" r:id="rId2"/>
    <sheet name="Category Winners 10km" sheetId="2" r:id="rId3"/>
    <sheet name="21.1km Run" sheetId="5" r:id="rId4"/>
    <sheet name="21.1km Walk" sheetId="3" r:id="rId5"/>
    <sheet name="Category Winners 21.1km" sheetId="6" r:id="rId6"/>
    <sheet name="42.2km Run" sheetId="7" r:id="rId7"/>
    <sheet name="Category Winners 42.2k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8" i="1"/>
</calcChain>
</file>

<file path=xl/sharedStrings.xml><?xml version="1.0" encoding="utf-8"?>
<sst xmlns="http://schemas.openxmlformats.org/spreadsheetml/2006/main" count="8393" uniqueCount="4176">
  <si>
    <t>Category Winners</t>
  </si>
  <si>
    <t>PetroSA  10KM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</si>
  <si>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</si>
  <si>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</si>
  <si>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</si>
  <si>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</si>
  <si>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</si>
  <si>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</si>
  <si>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</si>
  <si>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</si>
  <si>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GRANDMASTER 60-69</t>
  </si>
  <si>
    <t>WALKERS</t>
  </si>
  <si>
    <t>OPEN</t>
  </si>
  <si>
    <t xml:space="preserve">Junior </t>
  </si>
  <si>
    <t>GREAT GRANDMASTER 70+</t>
  </si>
  <si>
    <t>PetroSA  21.1KM</t>
  </si>
  <si>
    <t>PetroSA Marathon</t>
  </si>
  <si>
    <t>Overall Finish List</t>
  </si>
  <si>
    <t>August 24, 2019</t>
  </si>
  <si>
    <t>Timed by Athletics SWD</t>
  </si>
  <si>
    <t/>
  </si>
  <si>
    <t>10KM RUN</t>
  </si>
  <si>
    <t>Place</t>
  </si>
  <si>
    <t>Name</t>
  </si>
  <si>
    <t>Race No</t>
  </si>
  <si>
    <t>Bib No</t>
  </si>
  <si>
    <t>LicNo</t>
  </si>
  <si>
    <t>Age</t>
  </si>
  <si>
    <t>Gender</t>
  </si>
  <si>
    <t>Chip Time</t>
  </si>
  <si>
    <t>1</t>
  </si>
  <si>
    <t>LUKHANYO NOBAKADA</t>
  </si>
  <si>
    <t>NONE</t>
  </si>
  <si>
    <t>198</t>
  </si>
  <si>
    <t>9328</t>
  </si>
  <si>
    <t>TEMP</t>
  </si>
  <si>
    <t>22</t>
  </si>
  <si>
    <t>M</t>
  </si>
  <si>
    <t>31:17</t>
  </si>
  <si>
    <t>2</t>
  </si>
  <si>
    <t>REBONE SELLO</t>
  </si>
  <si>
    <t>1053</t>
  </si>
  <si>
    <t>9563</t>
  </si>
  <si>
    <t>30</t>
  </si>
  <si>
    <t>31:20</t>
  </si>
  <si>
    <t>3</t>
  </si>
  <si>
    <t>Tebogo Sesalagala</t>
  </si>
  <si>
    <t>Nedbank AGN</t>
  </si>
  <si>
    <t>210</t>
  </si>
  <si>
    <t>9340</t>
  </si>
  <si>
    <t>8238</t>
  </si>
  <si>
    <t>26</t>
  </si>
  <si>
    <t>31:25</t>
  </si>
  <si>
    <t>4</t>
  </si>
  <si>
    <t>Francios Maquassa</t>
  </si>
  <si>
    <t>Nedbank SWD</t>
  </si>
  <si>
    <t>262</t>
  </si>
  <si>
    <t>1393</t>
  </si>
  <si>
    <t>ASWD1393</t>
  </si>
  <si>
    <t>24</t>
  </si>
  <si>
    <t>31:42</t>
  </si>
  <si>
    <t>5</t>
  </si>
  <si>
    <t>Dylan Van der Merwe</t>
  </si>
  <si>
    <t>Murray &amp; Roberts RC</t>
  </si>
  <si>
    <t>173</t>
  </si>
  <si>
    <t>9303</t>
  </si>
  <si>
    <t>CGA11549</t>
  </si>
  <si>
    <t>32:08</t>
  </si>
  <si>
    <t>6</t>
  </si>
  <si>
    <t>Selwyn Matthews</t>
  </si>
  <si>
    <t>265</t>
  </si>
  <si>
    <t>1259</t>
  </si>
  <si>
    <t>ASWD1259</t>
  </si>
  <si>
    <t>21</t>
  </si>
  <si>
    <t>32:13</t>
  </si>
  <si>
    <t>7</t>
  </si>
  <si>
    <t>WALDO KAPTEIN</t>
  </si>
  <si>
    <t>BEAUFORT WEST</t>
  </si>
  <si>
    <t>446</t>
  </si>
  <si>
    <t>9331</t>
  </si>
  <si>
    <t>ASWD2260</t>
  </si>
  <si>
    <t>0</t>
  </si>
  <si>
    <t>32:24</t>
  </si>
  <si>
    <t>8</t>
  </si>
  <si>
    <t>Godwin Heyns</t>
  </si>
  <si>
    <t>445</t>
  </si>
  <si>
    <t>1589</t>
  </si>
  <si>
    <t>ASWD1589</t>
  </si>
  <si>
    <t>32:27</t>
  </si>
  <si>
    <t>9</t>
  </si>
  <si>
    <t>Sinawo Poti</t>
  </si>
  <si>
    <t>Ikhamva AC</t>
  </si>
  <si>
    <t>167</t>
  </si>
  <si>
    <t>9297</t>
  </si>
  <si>
    <t>EPA376</t>
  </si>
  <si>
    <t>17</t>
  </si>
  <si>
    <t>33:00</t>
  </si>
  <si>
    <t>10</t>
  </si>
  <si>
    <t>VUYANI SIXASO</t>
  </si>
  <si>
    <t>206</t>
  </si>
  <si>
    <t>9336</t>
  </si>
  <si>
    <t>45</t>
  </si>
  <si>
    <t>34:10</t>
  </si>
  <si>
    <t>11</t>
  </si>
  <si>
    <t>Mpho Matjake</t>
  </si>
  <si>
    <t>Military Sport Club</t>
  </si>
  <si>
    <t>256</t>
  </si>
  <si>
    <t>2026</t>
  </si>
  <si>
    <t>ASWD2026</t>
  </si>
  <si>
    <t>29</t>
  </si>
  <si>
    <t>34:41</t>
  </si>
  <si>
    <t>12</t>
  </si>
  <si>
    <t>Sinesipho Didishe</t>
  </si>
  <si>
    <t>Knysna Marathon Club</t>
  </si>
  <si>
    <t>342</t>
  </si>
  <si>
    <t>737</t>
  </si>
  <si>
    <t>ASWD737</t>
  </si>
  <si>
    <t>28</t>
  </si>
  <si>
    <t>35:05</t>
  </si>
  <si>
    <t>13</t>
  </si>
  <si>
    <t>Philasande Mdayi</t>
  </si>
  <si>
    <t>Tinhara AC</t>
  </si>
  <si>
    <t>165</t>
  </si>
  <si>
    <t>9295</t>
  </si>
  <si>
    <t>EPA2726</t>
  </si>
  <si>
    <t>15</t>
  </si>
  <si>
    <t>36:57</t>
  </si>
  <si>
    <t>14</t>
  </si>
  <si>
    <t>VELAPHI QWALANE</t>
  </si>
  <si>
    <t>SANDF</t>
  </si>
  <si>
    <t>426</t>
  </si>
  <si>
    <t>2267</t>
  </si>
  <si>
    <t>ASWD2267</t>
  </si>
  <si>
    <t>23</t>
  </si>
  <si>
    <t>37:27</t>
  </si>
  <si>
    <t>Wouter Frazenburg</t>
  </si>
  <si>
    <t>Outeniqua Harriers</t>
  </si>
  <si>
    <t>348</t>
  </si>
  <si>
    <t>132</t>
  </si>
  <si>
    <t>ASWD132</t>
  </si>
  <si>
    <t>42</t>
  </si>
  <si>
    <t>16</t>
  </si>
  <si>
    <t>Beetrice Themane</t>
  </si>
  <si>
    <t>Athlete Academy</t>
  </si>
  <si>
    <t>172</t>
  </si>
  <si>
    <t>9302</t>
  </si>
  <si>
    <t>BOLA1665</t>
  </si>
  <si>
    <t>19</t>
  </si>
  <si>
    <t>F</t>
  </si>
  <si>
    <t>37:35</t>
  </si>
  <si>
    <t>Ndiyasamkela Mtiya</t>
  </si>
  <si>
    <t>T89</t>
  </si>
  <si>
    <t>9089</t>
  </si>
  <si>
    <t>25</t>
  </si>
  <si>
    <t>37:37</t>
  </si>
  <si>
    <t>18</t>
  </si>
  <si>
    <t>TUMISO SELEANE</t>
  </si>
  <si>
    <t>415</t>
  </si>
  <si>
    <t>2278</t>
  </si>
  <si>
    <t>ASWD2278</t>
  </si>
  <si>
    <t>37:43</t>
  </si>
  <si>
    <t>NHLAKANIPHO BIYELO</t>
  </si>
  <si>
    <t>422</t>
  </si>
  <si>
    <t>2292</t>
  </si>
  <si>
    <t>ASWD2292</t>
  </si>
  <si>
    <t>37:44</t>
  </si>
  <si>
    <t>20</t>
  </si>
  <si>
    <t>SIYANDA MTSHOTSHISA</t>
  </si>
  <si>
    <t>430</t>
  </si>
  <si>
    <t>2273</t>
  </si>
  <si>
    <t>ASWD2273</t>
  </si>
  <si>
    <t>37:58</t>
  </si>
  <si>
    <t>Melissa Van Rensburg</t>
  </si>
  <si>
    <t>369</t>
  </si>
  <si>
    <t>1298</t>
  </si>
  <si>
    <t>ASWD1298</t>
  </si>
  <si>
    <t>37</t>
  </si>
  <si>
    <t>37:59</t>
  </si>
  <si>
    <t>Llewelyn Viljoen</t>
  </si>
  <si>
    <t>OTHER</t>
  </si>
  <si>
    <t>175</t>
  </si>
  <si>
    <t>9305</t>
  </si>
  <si>
    <t>WPA982</t>
  </si>
  <si>
    <t>38:21</t>
  </si>
  <si>
    <t>Catherine Skosana</t>
  </si>
  <si>
    <t>Born2Rune AGN</t>
  </si>
  <si>
    <t>209</t>
  </si>
  <si>
    <t>9339</t>
  </si>
  <si>
    <t>15586</t>
  </si>
  <si>
    <t>38</t>
  </si>
  <si>
    <t>38:31</t>
  </si>
  <si>
    <t>SIBUSISO MAGWAZA</t>
  </si>
  <si>
    <t>AAC WP</t>
  </si>
  <si>
    <t>203</t>
  </si>
  <si>
    <t>9333</t>
  </si>
  <si>
    <t>WP13496</t>
  </si>
  <si>
    <t>38:40</t>
  </si>
  <si>
    <t>Patrick Peters</t>
  </si>
  <si>
    <t>356</t>
  </si>
  <si>
    <t>2001</t>
  </si>
  <si>
    <t>ASWD2001</t>
  </si>
  <si>
    <t>55</t>
  </si>
  <si>
    <t>38:50</t>
  </si>
  <si>
    <t>Yandiswa Shange</t>
  </si>
  <si>
    <t>170</t>
  </si>
  <si>
    <t>9300</t>
  </si>
  <si>
    <t>BOLA2190</t>
  </si>
  <si>
    <t>38:55</t>
  </si>
  <si>
    <t>27</t>
  </si>
  <si>
    <t>SOLLIE ADAMS</t>
  </si>
  <si>
    <t>1028</t>
  </si>
  <si>
    <t>9538</t>
  </si>
  <si>
    <t>39:35</t>
  </si>
  <si>
    <t>Mamananya Tsoanamatsie</t>
  </si>
  <si>
    <t>T129</t>
  </si>
  <si>
    <t>9129</t>
  </si>
  <si>
    <t>39:37</t>
  </si>
  <si>
    <t>THEMBEKILE MATHE</t>
  </si>
  <si>
    <t>420</t>
  </si>
  <si>
    <t>2285</t>
  </si>
  <si>
    <t>ASWD2285</t>
  </si>
  <si>
    <t>39:52</t>
  </si>
  <si>
    <t>Stephany Pedro</t>
  </si>
  <si>
    <t>274</t>
  </si>
  <si>
    <t>1498</t>
  </si>
  <si>
    <t>ASWD1498</t>
  </si>
  <si>
    <t>39:57</t>
  </si>
  <si>
    <t>31</t>
  </si>
  <si>
    <t>VUYOLWETHU NAZO</t>
  </si>
  <si>
    <t>1021</t>
  </si>
  <si>
    <t>9531</t>
  </si>
  <si>
    <t>40:24</t>
  </si>
  <si>
    <t>32</t>
  </si>
  <si>
    <t>MFELETSI TSOTETSI</t>
  </si>
  <si>
    <t>427</t>
  </si>
  <si>
    <t>2301</t>
  </si>
  <si>
    <t>ASWD2301</t>
  </si>
  <si>
    <t>41:19</t>
  </si>
  <si>
    <t>33</t>
  </si>
  <si>
    <t>SITHEMBISO MALEVU</t>
  </si>
  <si>
    <t>429</t>
  </si>
  <si>
    <t>2271</t>
  </si>
  <si>
    <t>ASWD2271</t>
  </si>
  <si>
    <t>34</t>
  </si>
  <si>
    <t>Albertus Myburgh</t>
  </si>
  <si>
    <t>211</t>
  </si>
  <si>
    <t>1821</t>
  </si>
  <si>
    <t>ASWD1821</t>
  </si>
  <si>
    <t>39</t>
  </si>
  <si>
    <t>41:41</t>
  </si>
  <si>
    <t>35</t>
  </si>
  <si>
    <t>Aubrey Brinkhuis</t>
  </si>
  <si>
    <t>Sedgefield Striders</t>
  </si>
  <si>
    <t>334</t>
  </si>
  <si>
    <t>428</t>
  </si>
  <si>
    <t>ASWD428</t>
  </si>
  <si>
    <t>49</t>
  </si>
  <si>
    <t>42:07</t>
  </si>
  <si>
    <t>36</t>
  </si>
  <si>
    <t>STEPHEN JANTJIE</t>
  </si>
  <si>
    <t>OUTENIQUA HARRIERS</t>
  </si>
  <si>
    <t>433</t>
  </si>
  <si>
    <t>164</t>
  </si>
  <si>
    <t>ASWD164</t>
  </si>
  <si>
    <t>42:10</t>
  </si>
  <si>
    <t>SANDILE PHASNA</t>
  </si>
  <si>
    <t>416</t>
  </si>
  <si>
    <t>2282</t>
  </si>
  <si>
    <t>ASWD2282</t>
  </si>
  <si>
    <t>42:19</t>
  </si>
  <si>
    <t>Yaron Venter</t>
  </si>
  <si>
    <t>361</t>
  </si>
  <si>
    <t>1406</t>
  </si>
  <si>
    <t>ASWD1406</t>
  </si>
  <si>
    <t>42:57</t>
  </si>
  <si>
    <t>KEVIN ARRIES</t>
  </si>
  <si>
    <t>432</t>
  </si>
  <si>
    <t>2291</t>
  </si>
  <si>
    <t>ASWD2291</t>
  </si>
  <si>
    <t>43:02</t>
  </si>
  <si>
    <t>40</t>
  </si>
  <si>
    <t>Benita Joubert</t>
  </si>
  <si>
    <t>Hartenbos Drawwers</t>
  </si>
  <si>
    <t>387</t>
  </si>
  <si>
    <t>1641</t>
  </si>
  <si>
    <t>ASWD1641</t>
  </si>
  <si>
    <t>43</t>
  </si>
  <si>
    <t>43:04</t>
  </si>
  <si>
    <t>41</t>
  </si>
  <si>
    <t>NELINS SPIES</t>
  </si>
  <si>
    <t>1024</t>
  </si>
  <si>
    <t>9534</t>
  </si>
  <si>
    <t>44:02</t>
  </si>
  <si>
    <t>GORDON PHILLIPSON</t>
  </si>
  <si>
    <t>1026</t>
  </si>
  <si>
    <t>9536</t>
  </si>
  <si>
    <t>BONGUMUSA NYEMBE</t>
  </si>
  <si>
    <t>424</t>
  </si>
  <si>
    <t>2300</t>
  </si>
  <si>
    <t>ASWD2300</t>
  </si>
  <si>
    <t>44:11</t>
  </si>
  <si>
    <t>44</t>
  </si>
  <si>
    <t>Siyamdumisa Gulwa</t>
  </si>
  <si>
    <t>PetroSA RC</t>
  </si>
  <si>
    <t>397</t>
  </si>
  <si>
    <t>2375</t>
  </si>
  <si>
    <t>ASWD2375</t>
  </si>
  <si>
    <t>44:45</t>
  </si>
  <si>
    <t>LUFEZE XINWA</t>
  </si>
  <si>
    <t>T190</t>
  </si>
  <si>
    <t>9320</t>
  </si>
  <si>
    <t>44:47</t>
  </si>
  <si>
    <t>46</t>
  </si>
  <si>
    <t>Candice Van Beulen</t>
  </si>
  <si>
    <t>270</t>
  </si>
  <si>
    <t>1358</t>
  </si>
  <si>
    <t>ASWD1358</t>
  </si>
  <si>
    <t>44:49</t>
  </si>
  <si>
    <t>47</t>
  </si>
  <si>
    <t>Hendrik Visser</t>
  </si>
  <si>
    <t>313</t>
  </si>
  <si>
    <t>1395</t>
  </si>
  <si>
    <t>ASWD1395</t>
  </si>
  <si>
    <t>45:35</t>
  </si>
  <si>
    <t>48</t>
  </si>
  <si>
    <t>Deolin Sampson</t>
  </si>
  <si>
    <t>Rainbow AC</t>
  </si>
  <si>
    <t>216</t>
  </si>
  <si>
    <t>1894</t>
  </si>
  <si>
    <t>ASWD1894</t>
  </si>
  <si>
    <t>NAUDE DU TOIT</t>
  </si>
  <si>
    <t>1047</t>
  </si>
  <si>
    <t>9557</t>
  </si>
  <si>
    <t>46:06</t>
  </si>
  <si>
    <t>50</t>
  </si>
  <si>
    <t>Samuel Windvogel</t>
  </si>
  <si>
    <t>225</t>
  </si>
  <si>
    <t>237</t>
  </si>
  <si>
    <t>ASWD237</t>
  </si>
  <si>
    <t>56</t>
  </si>
  <si>
    <t>46:19</t>
  </si>
  <si>
    <t>51</t>
  </si>
  <si>
    <t>Hendrik Prins</t>
  </si>
  <si>
    <t>Langeberg AC</t>
  </si>
  <si>
    <t>223</t>
  </si>
  <si>
    <t>563</t>
  </si>
  <si>
    <t>ASWD563</t>
  </si>
  <si>
    <t>52</t>
  </si>
  <si>
    <t>Patrick Rawlins</t>
  </si>
  <si>
    <t>364</t>
  </si>
  <si>
    <t>57</t>
  </si>
  <si>
    <t>ASWD57</t>
  </si>
  <si>
    <t>62</t>
  </si>
  <si>
    <t>46:34</t>
  </si>
  <si>
    <t>53</t>
  </si>
  <si>
    <t>Adriaan Fourie</t>
  </si>
  <si>
    <t>157</t>
  </si>
  <si>
    <t>935</t>
  </si>
  <si>
    <t>ASWD935</t>
  </si>
  <si>
    <t>46:38</t>
  </si>
  <si>
    <t>54</t>
  </si>
  <si>
    <t>ASAVELA MNGESE</t>
  </si>
  <si>
    <t>1014</t>
  </si>
  <si>
    <t>9524</t>
  </si>
  <si>
    <t>46:52</t>
  </si>
  <si>
    <t>SPHEPHILE MTHEMBU</t>
  </si>
  <si>
    <t>421</t>
  </si>
  <si>
    <t>2283</t>
  </si>
  <si>
    <t>ASWD2283</t>
  </si>
  <si>
    <t>47:09</t>
  </si>
  <si>
    <t>Sharon Losper</t>
  </si>
  <si>
    <t>266</t>
  </si>
  <si>
    <t>1289</t>
  </si>
  <si>
    <t>ASWD1289</t>
  </si>
  <si>
    <t>47:21</t>
  </si>
  <si>
    <t>Chantelle Barkhuizen</t>
  </si>
  <si>
    <t>233</t>
  </si>
  <si>
    <t>981</t>
  </si>
  <si>
    <t>ASWD981</t>
  </si>
  <si>
    <t>48:06</t>
  </si>
  <si>
    <t>58</t>
  </si>
  <si>
    <t>Liezl Botha</t>
  </si>
  <si>
    <t>376</t>
  </si>
  <si>
    <t>940</t>
  </si>
  <si>
    <t>ASWD940</t>
  </si>
  <si>
    <t>48:37</t>
  </si>
  <si>
    <t>59</t>
  </si>
  <si>
    <t>Bennie Burger</t>
  </si>
  <si>
    <t>Nelspruit Marathon Club</t>
  </si>
  <si>
    <t>204</t>
  </si>
  <si>
    <t>9334</t>
  </si>
  <si>
    <t>1303</t>
  </si>
  <si>
    <t>66</t>
  </si>
  <si>
    <t>48:40</t>
  </si>
  <si>
    <t>60</t>
  </si>
  <si>
    <t>Macnita Samuels</t>
  </si>
  <si>
    <t>242</t>
  </si>
  <si>
    <t>700</t>
  </si>
  <si>
    <t>ASWD700</t>
  </si>
  <si>
    <t>48:46</t>
  </si>
  <si>
    <t>61</t>
  </si>
  <si>
    <t>Elzet Oosthuizen</t>
  </si>
  <si>
    <t>409</t>
  </si>
  <si>
    <t>1257</t>
  </si>
  <si>
    <t>ASWD1257</t>
  </si>
  <si>
    <t>48:56</t>
  </si>
  <si>
    <t>Vivian Oosthuizen</t>
  </si>
  <si>
    <t>T97</t>
  </si>
  <si>
    <t>9097</t>
  </si>
  <si>
    <t>63</t>
  </si>
  <si>
    <t>Jaylon Jantjies</t>
  </si>
  <si>
    <t>440</t>
  </si>
  <si>
    <t>451</t>
  </si>
  <si>
    <t>ASWD451</t>
  </si>
  <si>
    <t>49:12</t>
  </si>
  <si>
    <t>64</t>
  </si>
  <si>
    <t>Frances Marie van der Walt</t>
  </si>
  <si>
    <t>395</t>
  </si>
  <si>
    <t>961</t>
  </si>
  <si>
    <t>ASWD961</t>
  </si>
  <si>
    <t>49:13</t>
  </si>
  <si>
    <t>65</t>
  </si>
  <si>
    <t>Mariaan Barnard</t>
  </si>
  <si>
    <t>T4</t>
  </si>
  <si>
    <t>9004</t>
  </si>
  <si>
    <t>49:16</t>
  </si>
  <si>
    <t>Karen Norris</t>
  </si>
  <si>
    <t>341</t>
  </si>
  <si>
    <t>1574</t>
  </si>
  <si>
    <t>ASWD1574</t>
  </si>
  <si>
    <t>49:24</t>
  </si>
  <si>
    <t>67</t>
  </si>
  <si>
    <t>GRACE SARGEANT</t>
  </si>
  <si>
    <t>177</t>
  </si>
  <si>
    <t>9307</t>
  </si>
  <si>
    <t>49:30</t>
  </si>
  <si>
    <t>68</t>
  </si>
  <si>
    <t>Danie Raubenheimer</t>
  </si>
  <si>
    <t>222</t>
  </si>
  <si>
    <t>1122</t>
  </si>
  <si>
    <t>ASWD1122</t>
  </si>
  <si>
    <t>49:47</t>
  </si>
  <si>
    <t>69</t>
  </si>
  <si>
    <t>DB PRINSLOO</t>
  </si>
  <si>
    <t>1052</t>
  </si>
  <si>
    <t>9562</t>
  </si>
  <si>
    <t>49:48</t>
  </si>
  <si>
    <t>70</t>
  </si>
  <si>
    <t>Monja le Roux</t>
  </si>
  <si>
    <t>298</t>
  </si>
  <si>
    <t>1036</t>
  </si>
  <si>
    <t>ASWD1036</t>
  </si>
  <si>
    <t>49:54</t>
  </si>
  <si>
    <t>71</t>
  </si>
  <si>
    <t>Chris Van Wyk</t>
  </si>
  <si>
    <t>SWD Masters</t>
  </si>
  <si>
    <t>320</t>
  </si>
  <si>
    <t>2137</t>
  </si>
  <si>
    <t>ASWD2137</t>
  </si>
  <si>
    <t>49:56</t>
  </si>
  <si>
    <t>72</t>
  </si>
  <si>
    <t>Sanet De waal</t>
  </si>
  <si>
    <t>T24</t>
  </si>
  <si>
    <t>9024</t>
  </si>
  <si>
    <t>73</t>
  </si>
  <si>
    <t>Leonard Terblanche</t>
  </si>
  <si>
    <t>T125</t>
  </si>
  <si>
    <t>9125</t>
  </si>
  <si>
    <t>50:00</t>
  </si>
  <si>
    <t>74</t>
  </si>
  <si>
    <t>Ockie Brand</t>
  </si>
  <si>
    <t>Cape Multisport Club WP</t>
  </si>
  <si>
    <t>207</t>
  </si>
  <si>
    <t>9337</t>
  </si>
  <si>
    <t>7528</t>
  </si>
  <si>
    <t>50:05</t>
  </si>
  <si>
    <t>75</t>
  </si>
  <si>
    <t>Johanna Claassen</t>
  </si>
  <si>
    <t>235</t>
  </si>
  <si>
    <t>1141</t>
  </si>
  <si>
    <t>ASWD1141</t>
  </si>
  <si>
    <t>50:48</t>
  </si>
  <si>
    <t>76</t>
  </si>
  <si>
    <t>Ruby Holdsworth</t>
  </si>
  <si>
    <t>Cape Multi Sport Club Eden</t>
  </si>
  <si>
    <t>377</t>
  </si>
  <si>
    <t>869</t>
  </si>
  <si>
    <t>ASWD869</t>
  </si>
  <si>
    <t>51:39</t>
  </si>
  <si>
    <t>77</t>
  </si>
  <si>
    <t>Rina Wray</t>
  </si>
  <si>
    <t>Iron-Jawed Multi Sport Club</t>
  </si>
  <si>
    <t>331</t>
  </si>
  <si>
    <t>2198</t>
  </si>
  <si>
    <t>ASWD2198</t>
  </si>
  <si>
    <t>51:49</t>
  </si>
  <si>
    <t>78</t>
  </si>
  <si>
    <t>CHRISTIAAN LUCAS</t>
  </si>
  <si>
    <t>1016</t>
  </si>
  <si>
    <t>9526</t>
  </si>
  <si>
    <t>52:01</t>
  </si>
  <si>
    <t>79</t>
  </si>
  <si>
    <t>Alistair Windwaai</t>
  </si>
  <si>
    <t>T144</t>
  </si>
  <si>
    <t>9144</t>
  </si>
  <si>
    <t>80</t>
  </si>
  <si>
    <t>Elsa De Villiers</t>
  </si>
  <si>
    <t>156</t>
  </si>
  <si>
    <t>9286</t>
  </si>
  <si>
    <t>WPA1063</t>
  </si>
  <si>
    <t>52:09</t>
  </si>
  <si>
    <t>81</t>
  </si>
  <si>
    <t>Dawid Matroos</t>
  </si>
  <si>
    <t>217</t>
  </si>
  <si>
    <t>1895</t>
  </si>
  <si>
    <t>ASWD1895</t>
  </si>
  <si>
    <t>52:16</t>
  </si>
  <si>
    <t>82</t>
  </si>
  <si>
    <t>1017</t>
  </si>
  <si>
    <t>9527</t>
  </si>
  <si>
    <t>52:22</t>
  </si>
  <si>
    <t>83</t>
  </si>
  <si>
    <t>Trevor Van Rensburg</t>
  </si>
  <si>
    <t>367</t>
  </si>
  <si>
    <t>ASWD421</t>
  </si>
  <si>
    <t>52:23</t>
  </si>
  <si>
    <t>84</t>
  </si>
  <si>
    <t>MARIUS KUYLER</t>
  </si>
  <si>
    <t>1057</t>
  </si>
  <si>
    <t>9567</t>
  </si>
  <si>
    <t>85</t>
  </si>
  <si>
    <t>Eileen Ketterer</t>
  </si>
  <si>
    <t>405</t>
  </si>
  <si>
    <t>ASWD73</t>
  </si>
  <si>
    <t>52:43</t>
  </si>
  <si>
    <t>86</t>
  </si>
  <si>
    <t>Luwellen Brian Marx</t>
  </si>
  <si>
    <t>352</t>
  </si>
  <si>
    <t>2324</t>
  </si>
  <si>
    <t>ASWD2324</t>
  </si>
  <si>
    <t>87</t>
  </si>
  <si>
    <t>CHARMAINE CUPIDO</t>
  </si>
  <si>
    <t>Nedbank A.C</t>
  </si>
  <si>
    <t>155</t>
  </si>
  <si>
    <t>9285</t>
  </si>
  <si>
    <t>WPA2263</t>
  </si>
  <si>
    <t>53:07</t>
  </si>
  <si>
    <t>88</t>
  </si>
  <si>
    <t>Dougie Bester</t>
  </si>
  <si>
    <t>T7</t>
  </si>
  <si>
    <t>9007</t>
  </si>
  <si>
    <t>53:15</t>
  </si>
  <si>
    <t>89</t>
  </si>
  <si>
    <t>Liezel Griessel</t>
  </si>
  <si>
    <t>159</t>
  </si>
  <si>
    <t>9289</t>
  </si>
  <si>
    <t>WPA2371</t>
  </si>
  <si>
    <t>53:17</t>
  </si>
  <si>
    <t>90</t>
  </si>
  <si>
    <t>GERRIE JANSE VAN VUREN</t>
  </si>
  <si>
    <t>1022</t>
  </si>
  <si>
    <t>9532</t>
  </si>
  <si>
    <t>53:22</t>
  </si>
  <si>
    <t>91</t>
  </si>
  <si>
    <t>Leon Viljoen</t>
  </si>
  <si>
    <t>T140</t>
  </si>
  <si>
    <t>9140</t>
  </si>
  <si>
    <t>53:23</t>
  </si>
  <si>
    <t>92</t>
  </si>
  <si>
    <t>Morne Oosthuizen</t>
  </si>
  <si>
    <t>T96</t>
  </si>
  <si>
    <t>9096</t>
  </si>
  <si>
    <t>53:26</t>
  </si>
  <si>
    <t>93</t>
  </si>
  <si>
    <t>Johan Oosthuizen</t>
  </si>
  <si>
    <t>T98</t>
  </si>
  <si>
    <t>9098</t>
  </si>
  <si>
    <t>94</t>
  </si>
  <si>
    <t>MEAGAN NORTJE</t>
  </si>
  <si>
    <t>1033</t>
  </si>
  <si>
    <t>9543</t>
  </si>
  <si>
    <t>53:52</t>
  </si>
  <si>
    <t>95</t>
  </si>
  <si>
    <t>Janine Whittal</t>
  </si>
  <si>
    <t>Elite AC</t>
  </si>
  <si>
    <t>176</t>
  </si>
  <si>
    <t>9306</t>
  </si>
  <si>
    <t>EPA1213</t>
  </si>
  <si>
    <t>54:06</t>
  </si>
  <si>
    <t>96</t>
  </si>
  <si>
    <t>Laetitia Wolmarans</t>
  </si>
  <si>
    <t>278</t>
  </si>
  <si>
    <t>2003</t>
  </si>
  <si>
    <t>ASWD2003</t>
  </si>
  <si>
    <t>54:11</t>
  </si>
  <si>
    <t>97</t>
  </si>
  <si>
    <t>Siphoesihle Zukelwa</t>
  </si>
  <si>
    <t>Thembalethu Wellness Club</t>
  </si>
  <si>
    <t>238</t>
  </si>
  <si>
    <t>2230</t>
  </si>
  <si>
    <t>ASWD2230</t>
  </si>
  <si>
    <t>54:21</t>
  </si>
  <si>
    <t>98</t>
  </si>
  <si>
    <t>Riaan Malan</t>
  </si>
  <si>
    <t>293</t>
  </si>
  <si>
    <t>1635</t>
  </si>
  <si>
    <t>ASWD1635</t>
  </si>
  <si>
    <t>99</t>
  </si>
  <si>
    <t>JOHAN PRINSLOO</t>
  </si>
  <si>
    <t>1035</t>
  </si>
  <si>
    <t>9545</t>
  </si>
  <si>
    <t>54:26</t>
  </si>
  <si>
    <t>100</t>
  </si>
  <si>
    <t>Nolene Van Rensburg</t>
  </si>
  <si>
    <t>273</t>
  </si>
  <si>
    <t>1486</t>
  </si>
  <si>
    <t>ASWD1486</t>
  </si>
  <si>
    <t>54:28</t>
  </si>
  <si>
    <t>101</t>
  </si>
  <si>
    <t>LEANA DURANDT</t>
  </si>
  <si>
    <t>1029</t>
  </si>
  <si>
    <t>9539</t>
  </si>
  <si>
    <t>54:33</t>
  </si>
  <si>
    <t>102</t>
  </si>
  <si>
    <t>Kayleen Maloney</t>
  </si>
  <si>
    <t>T73</t>
  </si>
  <si>
    <t>9073</t>
  </si>
  <si>
    <t>54:37</t>
  </si>
  <si>
    <t>103</t>
  </si>
  <si>
    <t>Deon Louw</t>
  </si>
  <si>
    <t>327</t>
  </si>
  <si>
    <t>1450</t>
  </si>
  <si>
    <t>ASWD1450</t>
  </si>
  <si>
    <t>54:38</t>
  </si>
  <si>
    <t>104</t>
  </si>
  <si>
    <t>Delmarie Henning</t>
  </si>
  <si>
    <t>318</t>
  </si>
  <si>
    <t>1601</t>
  </si>
  <si>
    <t>ASWD1601</t>
  </si>
  <si>
    <t>54:39</t>
  </si>
  <si>
    <t>105</t>
  </si>
  <si>
    <t>RENIER KAPP</t>
  </si>
  <si>
    <t>1059</t>
  </si>
  <si>
    <t>9569</t>
  </si>
  <si>
    <t>54:43</t>
  </si>
  <si>
    <t>106</t>
  </si>
  <si>
    <t>Peter Lourens</t>
  </si>
  <si>
    <t>1025</t>
  </si>
  <si>
    <t>9535</t>
  </si>
  <si>
    <t>54:45</t>
  </si>
  <si>
    <t>107</t>
  </si>
  <si>
    <t>Dean Thysse</t>
  </si>
  <si>
    <t>T127</t>
  </si>
  <si>
    <t>9127</t>
  </si>
  <si>
    <t>54:48</t>
  </si>
  <si>
    <t>108</t>
  </si>
  <si>
    <t>Fanie Olivier</t>
  </si>
  <si>
    <t>218</t>
  </si>
  <si>
    <t>1794</t>
  </si>
  <si>
    <t>ASWD1794</t>
  </si>
  <si>
    <t>55:57</t>
  </si>
  <si>
    <t>109</t>
  </si>
  <si>
    <t>Conrad Jullies</t>
  </si>
  <si>
    <t>T52</t>
  </si>
  <si>
    <t>9052</t>
  </si>
  <si>
    <t>56:14</t>
  </si>
  <si>
    <t>110</t>
  </si>
  <si>
    <t>Ernest Viviers</t>
  </si>
  <si>
    <t>332</t>
  </si>
  <si>
    <t>2200</t>
  </si>
  <si>
    <t>ASWD2200</t>
  </si>
  <si>
    <t>56:17</t>
  </si>
  <si>
    <t>111</t>
  </si>
  <si>
    <t>Christian Vermeulen</t>
  </si>
  <si>
    <t>411</t>
  </si>
  <si>
    <t>1100</t>
  </si>
  <si>
    <t>ASWD1100</t>
  </si>
  <si>
    <t>56:35</t>
  </si>
  <si>
    <t>112</t>
  </si>
  <si>
    <t>Helena Jonker</t>
  </si>
  <si>
    <t>388</t>
  </si>
  <si>
    <t>944</t>
  </si>
  <si>
    <t>ASWD944</t>
  </si>
  <si>
    <t>56:49</t>
  </si>
  <si>
    <t>113</t>
  </si>
  <si>
    <t>Coenie Lubbe</t>
  </si>
  <si>
    <t>399</t>
  </si>
  <si>
    <t>999</t>
  </si>
  <si>
    <t>ASWD999</t>
  </si>
  <si>
    <t>114</t>
  </si>
  <si>
    <t>Jonette Botha</t>
  </si>
  <si>
    <t>386</t>
  </si>
  <si>
    <t>1097</t>
  </si>
  <si>
    <t>ASWD1097</t>
  </si>
  <si>
    <t>56:55</t>
  </si>
  <si>
    <t>115</t>
  </si>
  <si>
    <t>Leslie Stewart</t>
  </si>
  <si>
    <t>404</t>
  </si>
  <si>
    <t>930</t>
  </si>
  <si>
    <t>ASWD930</t>
  </si>
  <si>
    <t>56:58</t>
  </si>
  <si>
    <t>116</t>
  </si>
  <si>
    <t>Gert Meiring</t>
  </si>
  <si>
    <t>436</t>
  </si>
  <si>
    <t>1069</t>
  </si>
  <si>
    <t>ASWD1069</t>
  </si>
  <si>
    <t>57:11</t>
  </si>
  <si>
    <t>117</t>
  </si>
  <si>
    <t>Rene Van den Berg</t>
  </si>
  <si>
    <t>T131</t>
  </si>
  <si>
    <t>9131</t>
  </si>
  <si>
    <t>57:13</t>
  </si>
  <si>
    <t>118</t>
  </si>
  <si>
    <t>Kerneels Barnardo</t>
  </si>
  <si>
    <t>219</t>
  </si>
  <si>
    <t>1827</t>
  </si>
  <si>
    <t>ASWD1827</t>
  </si>
  <si>
    <t>57:17</t>
  </si>
  <si>
    <t>119</t>
  </si>
  <si>
    <t>Stephen Le Roux</t>
  </si>
  <si>
    <t>T64</t>
  </si>
  <si>
    <t>9064</t>
  </si>
  <si>
    <t>57:19</t>
  </si>
  <si>
    <t>120</t>
  </si>
  <si>
    <t>Durando Aweries</t>
  </si>
  <si>
    <t>272</t>
  </si>
  <si>
    <t>1427</t>
  </si>
  <si>
    <t>ASWD1427</t>
  </si>
  <si>
    <t>57:38</t>
  </si>
  <si>
    <t>121</t>
  </si>
  <si>
    <t>DESMOND DU PISANIE</t>
  </si>
  <si>
    <t>T208</t>
  </si>
  <si>
    <t>9338</t>
  </si>
  <si>
    <t>57:57</t>
  </si>
  <si>
    <t>122</t>
  </si>
  <si>
    <t>belinda von schutz</t>
  </si>
  <si>
    <t>T142</t>
  </si>
  <si>
    <t>9142</t>
  </si>
  <si>
    <t>58:03</t>
  </si>
  <si>
    <t>123</t>
  </si>
  <si>
    <t>Hannes le Roux</t>
  </si>
  <si>
    <t>299</t>
  </si>
  <si>
    <t>1037</t>
  </si>
  <si>
    <t>ASWD1037</t>
  </si>
  <si>
    <t>58:04</t>
  </si>
  <si>
    <t>124</t>
  </si>
  <si>
    <t>Jannie van Aswegen</t>
  </si>
  <si>
    <t>373</t>
  </si>
  <si>
    <t>1090</t>
  </si>
  <si>
    <t>ASWD1090</t>
  </si>
  <si>
    <t>58:41</t>
  </si>
  <si>
    <t>125</t>
  </si>
  <si>
    <t>Ulene Visser</t>
  </si>
  <si>
    <t>312</t>
  </si>
  <si>
    <t>1407</t>
  </si>
  <si>
    <t>ASWD1407</t>
  </si>
  <si>
    <t>58:44</t>
  </si>
  <si>
    <t>126</t>
  </si>
  <si>
    <t>Ria Mattheus</t>
  </si>
  <si>
    <t>Plett AC</t>
  </si>
  <si>
    <t>291</t>
  </si>
  <si>
    <t>2068</t>
  </si>
  <si>
    <t>ASWD2068</t>
  </si>
  <si>
    <t>58:46</t>
  </si>
  <si>
    <t>127</t>
  </si>
  <si>
    <t>Antoinette Du Preez</t>
  </si>
  <si>
    <t>437</t>
  </si>
  <si>
    <t>1657</t>
  </si>
  <si>
    <t>ASWD1657</t>
  </si>
  <si>
    <t>58:48</t>
  </si>
  <si>
    <t>128</t>
  </si>
  <si>
    <t>Jaco Botma</t>
  </si>
  <si>
    <t>279</t>
  </si>
  <si>
    <t>2182</t>
  </si>
  <si>
    <t>ASWD2182</t>
  </si>
  <si>
    <t>59:04</t>
  </si>
  <si>
    <t>129</t>
  </si>
  <si>
    <t>Janine Claassen</t>
  </si>
  <si>
    <t>T16</t>
  </si>
  <si>
    <t>9016</t>
  </si>
  <si>
    <t>59:20</t>
  </si>
  <si>
    <t>130</t>
  </si>
  <si>
    <t>Annette Prinsloo</t>
  </si>
  <si>
    <t>T102</t>
  </si>
  <si>
    <t>9102</t>
  </si>
  <si>
    <t>131</t>
  </si>
  <si>
    <t>Claudine Hermanus</t>
  </si>
  <si>
    <t>T44</t>
  </si>
  <si>
    <t>9044</t>
  </si>
  <si>
    <t>Nicolene Breedt</t>
  </si>
  <si>
    <t>Voortrekker Monument AGN</t>
  </si>
  <si>
    <t>189</t>
  </si>
  <si>
    <t>9319</t>
  </si>
  <si>
    <t>11248</t>
  </si>
  <si>
    <t>59:29</t>
  </si>
  <si>
    <t>133</t>
  </si>
  <si>
    <t>SHIRLEY SCHMIDT</t>
  </si>
  <si>
    <t>1039</t>
  </si>
  <si>
    <t>9549</t>
  </si>
  <si>
    <t>59:35</t>
  </si>
  <si>
    <t>134</t>
  </si>
  <si>
    <t>MELANIE SINCLAIR</t>
  </si>
  <si>
    <t>1042</t>
  </si>
  <si>
    <t>9552</t>
  </si>
  <si>
    <t>135</t>
  </si>
  <si>
    <t>Riana Dercksen</t>
  </si>
  <si>
    <t>366</t>
  </si>
  <si>
    <t>1034</t>
  </si>
  <si>
    <t>ASWD1034</t>
  </si>
  <si>
    <t>59:36</t>
  </si>
  <si>
    <t>136</t>
  </si>
  <si>
    <t>Elize Herbst</t>
  </si>
  <si>
    <t>229</t>
  </si>
  <si>
    <t>ASWD238</t>
  </si>
  <si>
    <t>59:47</t>
  </si>
  <si>
    <t>137</t>
  </si>
  <si>
    <t>Schalk Smit</t>
  </si>
  <si>
    <t>347</t>
  </si>
  <si>
    <t>2362</t>
  </si>
  <si>
    <t>ASWD2362</t>
  </si>
  <si>
    <t>1:00:11</t>
  </si>
  <si>
    <t>138</t>
  </si>
  <si>
    <t>Pieter Kemp</t>
  </si>
  <si>
    <t>305</t>
  </si>
  <si>
    <t>1754</t>
  </si>
  <si>
    <t>ASWD1754</t>
  </si>
  <si>
    <t>1:00:28</t>
  </si>
  <si>
    <t>139</t>
  </si>
  <si>
    <t>Justin Plaatjies</t>
  </si>
  <si>
    <t>246</t>
  </si>
  <si>
    <t>722</t>
  </si>
  <si>
    <t>ASWD722</t>
  </si>
  <si>
    <t>1:00:39</t>
  </si>
  <si>
    <t>140</t>
  </si>
  <si>
    <t>Marichen Van Zyl</t>
  </si>
  <si>
    <t>T136</t>
  </si>
  <si>
    <t>9136</t>
  </si>
  <si>
    <t>1:00:46</t>
  </si>
  <si>
    <t>141</t>
  </si>
  <si>
    <t>Ferdi Schreck</t>
  </si>
  <si>
    <t>357</t>
  </si>
  <si>
    <t>2036</t>
  </si>
  <si>
    <t>ASWD2036</t>
  </si>
  <si>
    <t>1:00:55</t>
  </si>
  <si>
    <t>142</t>
  </si>
  <si>
    <t>NICOLE EDWARDS</t>
  </si>
  <si>
    <t>443</t>
  </si>
  <si>
    <t>9330</t>
  </si>
  <si>
    <t>1:01:01</t>
  </si>
  <si>
    <t>143</t>
  </si>
  <si>
    <t>HANNELIE BAEHNISCH</t>
  </si>
  <si>
    <t>148</t>
  </si>
  <si>
    <t>9148</t>
  </si>
  <si>
    <t>1:01:02</t>
  </si>
  <si>
    <t>144</t>
  </si>
  <si>
    <t>ELSABE ROSSOUW</t>
  </si>
  <si>
    <t>T201</t>
  </si>
  <si>
    <t>9322</t>
  </si>
  <si>
    <t>1:01:30</t>
  </si>
  <si>
    <t>145</t>
  </si>
  <si>
    <t>Cerica Du Toit</t>
  </si>
  <si>
    <t>T30</t>
  </si>
  <si>
    <t>9030</t>
  </si>
  <si>
    <t>1:01:37</t>
  </si>
  <si>
    <t>146</t>
  </si>
  <si>
    <t>Bertus du Toit</t>
  </si>
  <si>
    <t>353</t>
  </si>
  <si>
    <t>1072</t>
  </si>
  <si>
    <t>ASWD1072</t>
  </si>
  <si>
    <t>147</t>
  </si>
  <si>
    <t>ADRIAAN BRUWE</t>
  </si>
  <si>
    <t>1048</t>
  </si>
  <si>
    <t>9558</t>
  </si>
  <si>
    <t>1:01:50</t>
  </si>
  <si>
    <t>marlene Crew</t>
  </si>
  <si>
    <t>T20</t>
  </si>
  <si>
    <t>9020</t>
  </si>
  <si>
    <t>1:02:01</t>
  </si>
  <si>
    <t>149</t>
  </si>
  <si>
    <t>Willem Pieterse</t>
  </si>
  <si>
    <t>303</t>
  </si>
  <si>
    <t>1243</t>
  </si>
  <si>
    <t>ASWD1243</t>
  </si>
  <si>
    <t>1:02:07</t>
  </si>
  <si>
    <t>150</t>
  </si>
  <si>
    <t>Ronel Pieterse</t>
  </si>
  <si>
    <t>304</t>
  </si>
  <si>
    <t>1244</t>
  </si>
  <si>
    <t>ASWD1244</t>
  </si>
  <si>
    <t>151</t>
  </si>
  <si>
    <t>Vicky Roos</t>
  </si>
  <si>
    <t>1107</t>
  </si>
  <si>
    <t>802</t>
  </si>
  <si>
    <t>ASWD802</t>
  </si>
  <si>
    <t>1:02:13</t>
  </si>
  <si>
    <t>152</t>
  </si>
  <si>
    <t>MONICA VISSER</t>
  </si>
  <si>
    <t>1043</t>
  </si>
  <si>
    <t>9553</t>
  </si>
  <si>
    <t>1:02:27</t>
  </si>
  <si>
    <t>153</t>
  </si>
  <si>
    <t>Loriaan Venter</t>
  </si>
  <si>
    <t>T138</t>
  </si>
  <si>
    <t>9138</t>
  </si>
  <si>
    <t>154</t>
  </si>
  <si>
    <t>Jesse-Kim Grundling</t>
  </si>
  <si>
    <t>378</t>
  </si>
  <si>
    <t>2187</t>
  </si>
  <si>
    <t>ASWD2187</t>
  </si>
  <si>
    <t>1:02:49</t>
  </si>
  <si>
    <t>Lorenzo Wiltshire</t>
  </si>
  <si>
    <t>275</t>
  </si>
  <si>
    <t>1530</t>
  </si>
  <si>
    <t>ASWD1530</t>
  </si>
  <si>
    <t>1:03:09</t>
  </si>
  <si>
    <t>Eugene Nell</t>
  </si>
  <si>
    <t>398</t>
  </si>
  <si>
    <t>1655</t>
  </si>
  <si>
    <t>ASWD1655</t>
  </si>
  <si>
    <t>1:03:34</t>
  </si>
  <si>
    <t>Barend Van Der Merwe</t>
  </si>
  <si>
    <t>414</t>
  </si>
  <si>
    <t>ASWD1059</t>
  </si>
  <si>
    <t>158</t>
  </si>
  <si>
    <t>Geline Kumm</t>
  </si>
  <si>
    <t>407</t>
  </si>
  <si>
    <t>1096</t>
  </si>
  <si>
    <t>ASWD1096</t>
  </si>
  <si>
    <t>1:03:35</t>
  </si>
  <si>
    <t>Igna Barnard</t>
  </si>
  <si>
    <t>232</t>
  </si>
  <si>
    <t>1647</t>
  </si>
  <si>
    <t>ASWD1647</t>
  </si>
  <si>
    <t>1:03:41</t>
  </si>
  <si>
    <t>160</t>
  </si>
  <si>
    <t>KAYALETU METUKO</t>
  </si>
  <si>
    <t>1101</t>
  </si>
  <si>
    <t>9324</t>
  </si>
  <si>
    <t>1:03:43</t>
  </si>
  <si>
    <t>161</t>
  </si>
  <si>
    <t>Burnett Zaayman</t>
  </si>
  <si>
    <t>340</t>
  </si>
  <si>
    <t>993</t>
  </si>
  <si>
    <t>ASWD993</t>
  </si>
  <si>
    <t>1:03:44</t>
  </si>
  <si>
    <t>162</t>
  </si>
  <si>
    <t>Avril Davids</t>
  </si>
  <si>
    <t>258</t>
  </si>
  <si>
    <t>1371</t>
  </si>
  <si>
    <t>ASWD1371</t>
  </si>
  <si>
    <t>1:03:55</t>
  </si>
  <si>
    <t>163</t>
  </si>
  <si>
    <t>HELENA-MARIE VAN DER WESTHUIZEN</t>
  </si>
  <si>
    <t>1055</t>
  </si>
  <si>
    <t>9565</t>
  </si>
  <si>
    <t>1:03:58</t>
  </si>
  <si>
    <t>SHAUN KRIEL</t>
  </si>
  <si>
    <t>9547</t>
  </si>
  <si>
    <t>1:04:00</t>
  </si>
  <si>
    <t>Timotheus Markgraaff</t>
  </si>
  <si>
    <t>271</t>
  </si>
  <si>
    <t>1408</t>
  </si>
  <si>
    <t>ASWD1408</t>
  </si>
  <si>
    <t>1:04:08</t>
  </si>
  <si>
    <t>166</t>
  </si>
  <si>
    <t>HEIDI WAGENER</t>
  </si>
  <si>
    <t>9149</t>
  </si>
  <si>
    <t>1:04:15</t>
  </si>
  <si>
    <t>Francois Louis</t>
  </si>
  <si>
    <t>215</t>
  </si>
  <si>
    <t>1890</t>
  </si>
  <si>
    <t>ASWD1890</t>
  </si>
  <si>
    <t>1:04:17</t>
  </si>
  <si>
    <t>168</t>
  </si>
  <si>
    <t>Darren Veal</t>
  </si>
  <si>
    <t>T137</t>
  </si>
  <si>
    <t>9137</t>
  </si>
  <si>
    <t>1:04:24</t>
  </si>
  <si>
    <t>169</t>
  </si>
  <si>
    <t>Chris Herbst</t>
  </si>
  <si>
    <t>230</t>
  </si>
  <si>
    <t>239</t>
  </si>
  <si>
    <t>ASWD239</t>
  </si>
  <si>
    <t>1:04:26</t>
  </si>
  <si>
    <t>ALIDA RETIEF</t>
  </si>
  <si>
    <t>T105</t>
  </si>
  <si>
    <t>9105</t>
  </si>
  <si>
    <t>1:04:39</t>
  </si>
  <si>
    <t>171</t>
  </si>
  <si>
    <t>Franke Du Plooy</t>
  </si>
  <si>
    <t>T28</t>
  </si>
  <si>
    <t>9028</t>
  </si>
  <si>
    <t>1:04:42</t>
  </si>
  <si>
    <t>Tanya Smit</t>
  </si>
  <si>
    <t>T120</t>
  </si>
  <si>
    <t>9120</t>
  </si>
  <si>
    <t>1:04:43</t>
  </si>
  <si>
    <t>Brian Jullies</t>
  </si>
  <si>
    <t>T53</t>
  </si>
  <si>
    <t>9053</t>
  </si>
  <si>
    <t>1:05:11</t>
  </si>
  <si>
    <t>174</t>
  </si>
  <si>
    <t>Jakobus Spangenberg</t>
  </si>
  <si>
    <t>400</t>
  </si>
  <si>
    <t>1511</t>
  </si>
  <si>
    <t>ASWD1511</t>
  </si>
  <si>
    <t>1:05:12</t>
  </si>
  <si>
    <t>Jo-Anne Elders</t>
  </si>
  <si>
    <t>Mossel Bay Harriers</t>
  </si>
  <si>
    <t>257</t>
  </si>
  <si>
    <t>355</t>
  </si>
  <si>
    <t>ASWD355</t>
  </si>
  <si>
    <t>1:06:04</t>
  </si>
  <si>
    <t>CHRISTELLE VAN DER WESTHUIZEN</t>
  </si>
  <si>
    <t>T135</t>
  </si>
  <si>
    <t>9135</t>
  </si>
  <si>
    <t>1:06:14</t>
  </si>
  <si>
    <t>Moses Minnies</t>
  </si>
  <si>
    <t>294</t>
  </si>
  <si>
    <t>473</t>
  </si>
  <si>
    <t>ASWD473</t>
  </si>
  <si>
    <t>178</t>
  </si>
  <si>
    <t>Melvin Koopman</t>
  </si>
  <si>
    <t>260</t>
  </si>
  <si>
    <t>1328</t>
  </si>
  <si>
    <t>ASWD1328</t>
  </si>
  <si>
    <t>1:06:15</t>
  </si>
  <si>
    <t>179</t>
  </si>
  <si>
    <t>Bongeka Mpemnyama</t>
  </si>
  <si>
    <t>T86</t>
  </si>
  <si>
    <t>9086</t>
  </si>
  <si>
    <t>1:06:23</t>
  </si>
  <si>
    <t>180</t>
  </si>
  <si>
    <t>THABISO MOTJUKOTJA</t>
  </si>
  <si>
    <t>1020</t>
  </si>
  <si>
    <t>9530</t>
  </si>
  <si>
    <t>1:06:53</t>
  </si>
  <si>
    <t>181</t>
  </si>
  <si>
    <t>Carol Phipson</t>
  </si>
  <si>
    <t>368</t>
  </si>
  <si>
    <t>1580</t>
  </si>
  <si>
    <t>ASWD1580</t>
  </si>
  <si>
    <t>1:07:08</t>
  </si>
  <si>
    <t>182</t>
  </si>
  <si>
    <t>Jessica Lombard</t>
  </si>
  <si>
    <t>T68</t>
  </si>
  <si>
    <t>9068</t>
  </si>
  <si>
    <t>1:07:11</t>
  </si>
  <si>
    <t>183</t>
  </si>
  <si>
    <t>Thinus Ferreira</t>
  </si>
  <si>
    <t>375</t>
  </si>
  <si>
    <t>1079</t>
  </si>
  <si>
    <t>ASWD1079</t>
  </si>
  <si>
    <t>1:07:12</t>
  </si>
  <si>
    <t>184</t>
  </si>
  <si>
    <t>Dina Fryer</t>
  </si>
  <si>
    <t>360</t>
  </si>
  <si>
    <t>956</t>
  </si>
  <si>
    <t>ASWD956</t>
  </si>
  <si>
    <t>1:07:20</t>
  </si>
  <si>
    <t>185</t>
  </si>
  <si>
    <t>Ilse Smith</t>
  </si>
  <si>
    <t>396</t>
  </si>
  <si>
    <t>1277</t>
  </si>
  <si>
    <t>ASWD1277</t>
  </si>
  <si>
    <t>1:07:27</t>
  </si>
  <si>
    <t>186</t>
  </si>
  <si>
    <t>392</t>
  </si>
  <si>
    <t>848</t>
  </si>
  <si>
    <t>ASWD848</t>
  </si>
  <si>
    <t>1:07:36</t>
  </si>
  <si>
    <t>187</t>
  </si>
  <si>
    <t>Hein Rabe</t>
  </si>
  <si>
    <t>T104</t>
  </si>
  <si>
    <t>9104</t>
  </si>
  <si>
    <t>1:07:43</t>
  </si>
  <si>
    <t>188</t>
  </si>
  <si>
    <t>MEAKE WIEHMAN</t>
  </si>
  <si>
    <t>1058</t>
  </si>
  <si>
    <t>9568</t>
  </si>
  <si>
    <t>1:08:00</t>
  </si>
  <si>
    <t>ERNA METNZ</t>
  </si>
  <si>
    <t>1030</t>
  </si>
  <si>
    <t>9540</t>
  </si>
  <si>
    <t>1:08:02</t>
  </si>
  <si>
    <t>190</t>
  </si>
  <si>
    <t>Marian Marais</t>
  </si>
  <si>
    <t>T74</t>
  </si>
  <si>
    <t>9074</t>
  </si>
  <si>
    <t>1:08:07</t>
  </si>
  <si>
    <t>191</t>
  </si>
  <si>
    <t>Magaret Bhana</t>
  </si>
  <si>
    <t>T8</t>
  </si>
  <si>
    <t>9008</t>
  </si>
  <si>
    <t>1:08:08</t>
  </si>
  <si>
    <t>192</t>
  </si>
  <si>
    <t>Charmaine Van Deventer</t>
  </si>
  <si>
    <t>412</t>
  </si>
  <si>
    <t>494</t>
  </si>
  <si>
    <t>ASWD494</t>
  </si>
  <si>
    <t>1:08:14</t>
  </si>
  <si>
    <t>193</t>
  </si>
  <si>
    <t>Lize-Mari Colyn</t>
  </si>
  <si>
    <t>T18</t>
  </si>
  <si>
    <t>9018</t>
  </si>
  <si>
    <t>1:08:15</t>
  </si>
  <si>
    <t>194</t>
  </si>
  <si>
    <t>Brandt Visser</t>
  </si>
  <si>
    <t>T141</t>
  </si>
  <si>
    <t>9141</t>
  </si>
  <si>
    <t>1:08:39</t>
  </si>
  <si>
    <t>195</t>
  </si>
  <si>
    <t>HANRO MARKUS</t>
  </si>
  <si>
    <t>T1102</t>
  </si>
  <si>
    <t>9332</t>
  </si>
  <si>
    <t>1:08:48</t>
  </si>
  <si>
    <t>196</t>
  </si>
  <si>
    <t>GERDA CLAASSEN</t>
  </si>
  <si>
    <t>T15</t>
  </si>
  <si>
    <t>9015</t>
  </si>
  <si>
    <t>1:08:50</t>
  </si>
  <si>
    <t>197</t>
  </si>
  <si>
    <t>CARINA MEYER</t>
  </si>
  <si>
    <t>1031</t>
  </si>
  <si>
    <t>9541</t>
  </si>
  <si>
    <t>1:08:54</t>
  </si>
  <si>
    <t>HERBERT VAN DER WESTHUIZEN</t>
  </si>
  <si>
    <t>1056</t>
  </si>
  <si>
    <t>9566</t>
  </si>
  <si>
    <t>1:08:57</t>
  </si>
  <si>
    <t>199</t>
  </si>
  <si>
    <t>Hettie Lottering</t>
  </si>
  <si>
    <t>349</t>
  </si>
  <si>
    <t>1015</t>
  </si>
  <si>
    <t>ASWD1015</t>
  </si>
  <si>
    <t>1:09:34</t>
  </si>
  <si>
    <t>200</t>
  </si>
  <si>
    <t>SANDRA LOMBARD</t>
  </si>
  <si>
    <t>9525</t>
  </si>
  <si>
    <t>1:09:49</t>
  </si>
  <si>
    <t>201</t>
  </si>
  <si>
    <t>Lezelle Plaatjies</t>
  </si>
  <si>
    <t>247</t>
  </si>
  <si>
    <t>616</t>
  </si>
  <si>
    <t>ASWD616</t>
  </si>
  <si>
    <t>1:10:10</t>
  </si>
  <si>
    <t>202</t>
  </si>
  <si>
    <t>Louw-Anne Lourens</t>
  </si>
  <si>
    <t>276</t>
  </si>
  <si>
    <t>1508</t>
  </si>
  <si>
    <t>ASWD1508</t>
  </si>
  <si>
    <t>Wayne Ryder</t>
  </si>
  <si>
    <t>365</t>
  </si>
  <si>
    <t>1116</t>
  </si>
  <si>
    <t>ASWD1116</t>
  </si>
  <si>
    <t>1:10:15</t>
  </si>
  <si>
    <t>Carlene Joseph</t>
  </si>
  <si>
    <t>T51</t>
  </si>
  <si>
    <t>9051</t>
  </si>
  <si>
    <t>1:10:27</t>
  </si>
  <si>
    <t>205</t>
  </si>
  <si>
    <t>Bronwyn Lloyd</t>
  </si>
  <si>
    <t>1104</t>
  </si>
  <si>
    <t>ASWD432</t>
  </si>
  <si>
    <t>1:10:29</t>
  </si>
  <si>
    <t>Jacqueline Van Wyk</t>
  </si>
  <si>
    <t>444</t>
  </si>
  <si>
    <t>ASWD437</t>
  </si>
  <si>
    <t>1:10:30</t>
  </si>
  <si>
    <t>Gerrit Muller</t>
  </si>
  <si>
    <t>244</t>
  </si>
  <si>
    <t>726</t>
  </si>
  <si>
    <t>ASWD726</t>
  </si>
  <si>
    <t>1:10:34</t>
  </si>
  <si>
    <t>208</t>
  </si>
  <si>
    <t>RAYNIER VAN ROOYEN</t>
  </si>
  <si>
    <t>1045</t>
  </si>
  <si>
    <t>9555</t>
  </si>
  <si>
    <t>1:10:35</t>
  </si>
  <si>
    <t>Matlakala Mosenogi</t>
  </si>
  <si>
    <t>380</t>
  </si>
  <si>
    <t>2025</t>
  </si>
  <si>
    <t>ASWD2025</t>
  </si>
  <si>
    <t>1:10:40</t>
  </si>
  <si>
    <t>Smirna van der Westhuizen</t>
  </si>
  <si>
    <t>T132</t>
  </si>
  <si>
    <t>9132</t>
  </si>
  <si>
    <t>Linn Dreyer</t>
  </si>
  <si>
    <t>362</t>
  </si>
  <si>
    <t>959</t>
  </si>
  <si>
    <t>ASWD959</t>
  </si>
  <si>
    <t>1:10:52</t>
  </si>
  <si>
    <t>212</t>
  </si>
  <si>
    <t>Zerilda Vermeulen</t>
  </si>
  <si>
    <t>T139</t>
  </si>
  <si>
    <t>9139</t>
  </si>
  <si>
    <t>213</t>
  </si>
  <si>
    <t>Kutala Mini</t>
  </si>
  <si>
    <t>255</t>
  </si>
  <si>
    <t>1949</t>
  </si>
  <si>
    <t>ASWD1949</t>
  </si>
  <si>
    <t>1:10:56</t>
  </si>
  <si>
    <t>214</t>
  </si>
  <si>
    <t>Arnold Steyn</t>
  </si>
  <si>
    <t>325</t>
  </si>
  <si>
    <t>1817</t>
  </si>
  <si>
    <t>ASWD1817</t>
  </si>
  <si>
    <t>1:11:15</t>
  </si>
  <si>
    <t>Herbie Kostens</t>
  </si>
  <si>
    <t>243</t>
  </si>
  <si>
    <t>723</t>
  </si>
  <si>
    <t>ASWD723</t>
  </si>
  <si>
    <t>1:11:18</t>
  </si>
  <si>
    <t>Mariaan Joubert</t>
  </si>
  <si>
    <t>1412</t>
  </si>
  <si>
    <t>ASWD1412</t>
  </si>
  <si>
    <t>1:11:30</t>
  </si>
  <si>
    <t>Bongani Sayidini</t>
  </si>
  <si>
    <t>T110</t>
  </si>
  <si>
    <t>9110</t>
  </si>
  <si>
    <t>1:11:36</t>
  </si>
  <si>
    <t>Marista Terblanche</t>
  </si>
  <si>
    <t>T124</t>
  </si>
  <si>
    <t>9124</t>
  </si>
  <si>
    <t>1:12:04</t>
  </si>
  <si>
    <t>Tania Labuschagne</t>
  </si>
  <si>
    <t>314</t>
  </si>
  <si>
    <t>992</t>
  </si>
  <si>
    <t>ASWD992</t>
  </si>
  <si>
    <t>1:12:22</t>
  </si>
  <si>
    <t>220</t>
  </si>
  <si>
    <t>Johan Labuschagne</t>
  </si>
  <si>
    <t>315</t>
  </si>
  <si>
    <t>1007</t>
  </si>
  <si>
    <t>ASWD1007</t>
  </si>
  <si>
    <t>221</t>
  </si>
  <si>
    <t>A'SHELL PIENAAR</t>
  </si>
  <si>
    <t>1060</t>
  </si>
  <si>
    <t>9570</t>
  </si>
  <si>
    <t>1:12:32</t>
  </si>
  <si>
    <t>Kayalethu Skweyiya</t>
  </si>
  <si>
    <t>T118</t>
  </si>
  <si>
    <t>9118</t>
  </si>
  <si>
    <t>1:12:37</t>
  </si>
  <si>
    <t>Nomfundo Gqeya</t>
  </si>
  <si>
    <t>T41</t>
  </si>
  <si>
    <t>9041</t>
  </si>
  <si>
    <t>1:12:40</t>
  </si>
  <si>
    <t>224</t>
  </si>
  <si>
    <t>Zoe Guta</t>
  </si>
  <si>
    <t>310</t>
  </si>
  <si>
    <t>720</t>
  </si>
  <si>
    <t>ASWD720</t>
  </si>
  <si>
    <t>1:12:48</t>
  </si>
  <si>
    <t>Brenda Labuschagne</t>
  </si>
  <si>
    <t>T62</t>
  </si>
  <si>
    <t>9062</t>
  </si>
  <si>
    <t>1:12:51</t>
  </si>
  <si>
    <t>226</t>
  </si>
  <si>
    <t>Delucia Swanepoel</t>
  </si>
  <si>
    <t>402</t>
  </si>
  <si>
    <t>1009</t>
  </si>
  <si>
    <t>ASWD1009</t>
  </si>
  <si>
    <t>1:12:52</t>
  </si>
  <si>
    <t>227</t>
  </si>
  <si>
    <t>Corlia De Villiers</t>
  </si>
  <si>
    <t>1562</t>
  </si>
  <si>
    <t>ASWD1562</t>
  </si>
  <si>
    <t>1:12:53</t>
  </si>
  <si>
    <t>228</t>
  </si>
  <si>
    <t>Ricardo Dyantyi</t>
  </si>
  <si>
    <t>T34</t>
  </si>
  <si>
    <t>9034</t>
  </si>
  <si>
    <t>1:13:01</t>
  </si>
  <si>
    <t>Alta Gerber</t>
  </si>
  <si>
    <t>339</t>
  </si>
  <si>
    <t>1625</t>
  </si>
  <si>
    <t>ASWD1625</t>
  </si>
  <si>
    <t>1:13:12</t>
  </si>
  <si>
    <t>Linda Smit</t>
  </si>
  <si>
    <t>285</t>
  </si>
  <si>
    <t>1402</t>
  </si>
  <si>
    <t>ASWD1402</t>
  </si>
  <si>
    <t>1:13:15</t>
  </si>
  <si>
    <t>231</t>
  </si>
  <si>
    <t>Maria Cloete</t>
  </si>
  <si>
    <t>441</t>
  </si>
  <si>
    <t>1771</t>
  </si>
  <si>
    <t>ASWD1771</t>
  </si>
  <si>
    <t>1:13:27</t>
  </si>
  <si>
    <t>Trevonia Scheepers</t>
  </si>
  <si>
    <t>T111</t>
  </si>
  <si>
    <t>9111</t>
  </si>
  <si>
    <t>1:13:31</t>
  </si>
  <si>
    <t>Shannon Barnard</t>
  </si>
  <si>
    <t>T3</t>
  </si>
  <si>
    <t>9003</t>
  </si>
  <si>
    <t>1:13:42</t>
  </si>
  <si>
    <t>234</t>
  </si>
  <si>
    <t>MANDY MARAIS</t>
  </si>
  <si>
    <t>T75</t>
  </si>
  <si>
    <t>9075</t>
  </si>
  <si>
    <t>David Morgan-Smith</t>
  </si>
  <si>
    <t>236</t>
  </si>
  <si>
    <t>711</t>
  </si>
  <si>
    <t>ASWD711</t>
  </si>
  <si>
    <t>1:13:56</t>
  </si>
  <si>
    <t>Paulina Herwels</t>
  </si>
  <si>
    <t>248</t>
  </si>
  <si>
    <t>621</t>
  </si>
  <si>
    <t>ASWD621</t>
  </si>
  <si>
    <t>1:13:59</t>
  </si>
  <si>
    <t>Linda Swiegelaar</t>
  </si>
  <si>
    <t>371</t>
  </si>
  <si>
    <t>1124</t>
  </si>
  <si>
    <t>ASWD1124</t>
  </si>
  <si>
    <t>1:14:00</t>
  </si>
  <si>
    <t>Annatjie Van Der Merwe</t>
  </si>
  <si>
    <t>372</t>
  </si>
  <si>
    <t>ASWD103</t>
  </si>
  <si>
    <t>1:14:03</t>
  </si>
  <si>
    <t>Cecilea Cloete</t>
  </si>
  <si>
    <t>T17</t>
  </si>
  <si>
    <t>9017</t>
  </si>
  <si>
    <t>1:14:06</t>
  </si>
  <si>
    <t>240</t>
  </si>
  <si>
    <t>Siphokazi Khetelo</t>
  </si>
  <si>
    <t>T55</t>
  </si>
  <si>
    <t>9055</t>
  </si>
  <si>
    <t>1:14:11</t>
  </si>
  <si>
    <t>241</t>
  </si>
  <si>
    <t>SIMAMKELE NQANGISO</t>
  </si>
  <si>
    <t>1012</t>
  </si>
  <si>
    <t>9522</t>
  </si>
  <si>
    <t>1:14:18</t>
  </si>
  <si>
    <t>Mia Swanepoel</t>
  </si>
  <si>
    <t>329</t>
  </si>
  <si>
    <t>ASWD1042</t>
  </si>
  <si>
    <t>1:14:28</t>
  </si>
  <si>
    <t>Amanda De Villiers</t>
  </si>
  <si>
    <t>330</t>
  </si>
  <si>
    <t>1636</t>
  </si>
  <si>
    <t>ASWD1636</t>
  </si>
  <si>
    <t>1:14:43</t>
  </si>
  <si>
    <t>Mathato Mathabe</t>
  </si>
  <si>
    <t>1105</t>
  </si>
  <si>
    <t>2037</t>
  </si>
  <si>
    <t>ASWD2037</t>
  </si>
  <si>
    <t>1:14:45</t>
  </si>
  <si>
    <t>245</t>
  </si>
  <si>
    <t>Amos Van Der Merwe</t>
  </si>
  <si>
    <t>301</t>
  </si>
  <si>
    <t>302</t>
  </si>
  <si>
    <t>ASWD302</t>
  </si>
  <si>
    <t>1:14:46</t>
  </si>
  <si>
    <t>Annemie Louw</t>
  </si>
  <si>
    <t>T70</t>
  </si>
  <si>
    <t>9070</t>
  </si>
  <si>
    <t>J Manuel</t>
  </si>
  <si>
    <t>267</t>
  </si>
  <si>
    <t>9714</t>
  </si>
  <si>
    <t>aswd1290</t>
  </si>
  <si>
    <t>1:14:58</t>
  </si>
  <si>
    <t>Jacobus Babst</t>
  </si>
  <si>
    <t>1103</t>
  </si>
  <si>
    <t>478</t>
  </si>
  <si>
    <t>ASWD478</t>
  </si>
  <si>
    <t>1:15:41</t>
  </si>
  <si>
    <t>249</t>
  </si>
  <si>
    <t>Cielie Swiegers</t>
  </si>
  <si>
    <t>9301</t>
  </si>
  <si>
    <t>WPA1401</t>
  </si>
  <si>
    <t>1:15:43</t>
  </si>
  <si>
    <t>250</t>
  </si>
  <si>
    <t>THARENE WILLEMSE</t>
  </si>
  <si>
    <t>T150</t>
  </si>
  <si>
    <t>9150</t>
  </si>
  <si>
    <t>1:15:47</t>
  </si>
  <si>
    <t>251</t>
  </si>
  <si>
    <t>AMANDA NDLANGA</t>
  </si>
  <si>
    <t>442</t>
  </si>
  <si>
    <t>9329</t>
  </si>
  <si>
    <t>1:15:49</t>
  </si>
  <si>
    <t>252</t>
  </si>
  <si>
    <t>Anel Pienaar</t>
  </si>
  <si>
    <t>T100</t>
  </si>
  <si>
    <t>9100</t>
  </si>
  <si>
    <t>1:15:58</t>
  </si>
  <si>
    <t>253</t>
  </si>
  <si>
    <t>Evette Brown</t>
  </si>
  <si>
    <t>T10</t>
  </si>
  <si>
    <t>9010</t>
  </si>
  <si>
    <t>1:16:09</t>
  </si>
  <si>
    <t>254</t>
  </si>
  <si>
    <t>Leverne Naude</t>
  </si>
  <si>
    <t>T92</t>
  </si>
  <si>
    <t>9092</t>
  </si>
  <si>
    <t>1:16:33</t>
  </si>
  <si>
    <t>NERINA SCHOEMAN</t>
  </si>
  <si>
    <t>T112</t>
  </si>
  <si>
    <t>9112</t>
  </si>
  <si>
    <t>RONELL DU PREEZ</t>
  </si>
  <si>
    <t>T29</t>
  </si>
  <si>
    <t>9029</t>
  </si>
  <si>
    <t>1:16:42</t>
  </si>
  <si>
    <t>Charmaine Viviers</t>
  </si>
  <si>
    <t>321</t>
  </si>
  <si>
    <t>519</t>
  </si>
  <si>
    <t>ASWD519</t>
  </si>
  <si>
    <t>1:16:43</t>
  </si>
  <si>
    <t>FREDERIK LUCAS</t>
  </si>
  <si>
    <t>T71</t>
  </si>
  <si>
    <t>9071</t>
  </si>
  <si>
    <t>259</t>
  </si>
  <si>
    <t>Belinda Meiring</t>
  </si>
  <si>
    <t>435</t>
  </si>
  <si>
    <t>1070</t>
  </si>
  <si>
    <t>ASWD1070</t>
  </si>
  <si>
    <t>1:17:00</t>
  </si>
  <si>
    <t>Juditte van Dyk</t>
  </si>
  <si>
    <t>1027</t>
  </si>
  <si>
    <t>9196</t>
  </si>
  <si>
    <t>1:17:15</t>
  </si>
  <si>
    <t>261</t>
  </si>
  <si>
    <t>Liezl Scott</t>
  </si>
  <si>
    <t>403</t>
  </si>
  <si>
    <t>859</t>
  </si>
  <si>
    <t>ASWD859</t>
  </si>
  <si>
    <t>1:17:24</t>
  </si>
  <si>
    <t>Debby Burrows</t>
  </si>
  <si>
    <t>T11</t>
  </si>
  <si>
    <t>9011</t>
  </si>
  <si>
    <t>263</t>
  </si>
  <si>
    <t>ELJO PRETORIUS</t>
  </si>
  <si>
    <t>1061</t>
  </si>
  <si>
    <t>9571</t>
  </si>
  <si>
    <t>1:17:36</t>
  </si>
  <si>
    <t>264</t>
  </si>
  <si>
    <t>Zikhona Gwexa</t>
  </si>
  <si>
    <t>T43</t>
  </si>
  <si>
    <t>9043</t>
  </si>
  <si>
    <t>1:17:44</t>
  </si>
  <si>
    <t>Faica Bennett</t>
  </si>
  <si>
    <t>T6</t>
  </si>
  <si>
    <t>9006</t>
  </si>
  <si>
    <t>1:17:59</t>
  </si>
  <si>
    <t>Melissa Lucas</t>
  </si>
  <si>
    <t>316</t>
  </si>
  <si>
    <t>678</t>
  </si>
  <si>
    <t>ASWD678</t>
  </si>
  <si>
    <t>Jo-Ann Cairncross</t>
  </si>
  <si>
    <t>300</t>
  </si>
  <si>
    <t>ASWD315</t>
  </si>
  <si>
    <t>1:18:03</t>
  </si>
  <si>
    <t>268</t>
  </si>
  <si>
    <t>Karin Frans</t>
  </si>
  <si>
    <t>T39</t>
  </si>
  <si>
    <t>9039</t>
  </si>
  <si>
    <t>269</t>
  </si>
  <si>
    <t>Alfred Minnaar</t>
  </si>
  <si>
    <t>Wellington AC</t>
  </si>
  <si>
    <t>9296</t>
  </si>
  <si>
    <t>BOLA1487</t>
  </si>
  <si>
    <t>1:18:07</t>
  </si>
  <si>
    <t>Limnandi Zukelwa</t>
  </si>
  <si>
    <t>2228</t>
  </si>
  <si>
    <t>ASWD2228</t>
  </si>
  <si>
    <t>1:18:48</t>
  </si>
  <si>
    <t>FELICITY MBUKULWA</t>
  </si>
  <si>
    <t>1011</t>
  </si>
  <si>
    <t>9521</t>
  </si>
  <si>
    <t>1:18:55</t>
  </si>
  <si>
    <t>LIDA KRIEK</t>
  </si>
  <si>
    <t>1046</t>
  </si>
  <si>
    <t>9556</t>
  </si>
  <si>
    <t>1:19:05</t>
  </si>
  <si>
    <t>Sisonke Koko</t>
  </si>
  <si>
    <t>2222</t>
  </si>
  <si>
    <t>ASWD2222</t>
  </si>
  <si>
    <t>1:19:07</t>
  </si>
  <si>
    <t>Annetjie Swart</t>
  </si>
  <si>
    <t>374</t>
  </si>
  <si>
    <t>1133</t>
  </si>
  <si>
    <t>ASWD1133</t>
  </si>
  <si>
    <t>1:19:25</t>
  </si>
  <si>
    <t>Thandiwe Sadike</t>
  </si>
  <si>
    <t>T107</t>
  </si>
  <si>
    <t>9107</t>
  </si>
  <si>
    <t>1:19:42</t>
  </si>
  <si>
    <t>Chwayita Methuko</t>
  </si>
  <si>
    <t>T79</t>
  </si>
  <si>
    <t>9079</t>
  </si>
  <si>
    <t>1:19:51</t>
  </si>
  <si>
    <t>277</t>
  </si>
  <si>
    <t>Carina Muller</t>
  </si>
  <si>
    <t>T91</t>
  </si>
  <si>
    <t>9091</t>
  </si>
  <si>
    <t>1:20:15</t>
  </si>
  <si>
    <t>Chanté D'Elboux</t>
  </si>
  <si>
    <t>T25</t>
  </si>
  <si>
    <t>9025</t>
  </si>
  <si>
    <t>Elmari Jansen van Vuren</t>
  </si>
  <si>
    <t>322</t>
  </si>
  <si>
    <t>527</t>
  </si>
  <si>
    <t>ASWD527</t>
  </si>
  <si>
    <t>1:20:16</t>
  </si>
  <si>
    <t>280</t>
  </si>
  <si>
    <t>Debbie Campbell</t>
  </si>
  <si>
    <t>311</t>
  </si>
  <si>
    <t>837</t>
  </si>
  <si>
    <t>ASWD837</t>
  </si>
  <si>
    <t>1:20:24</t>
  </si>
  <si>
    <t>281</t>
  </si>
  <si>
    <t>Lourens Erasmus</t>
  </si>
  <si>
    <t>323</t>
  </si>
  <si>
    <t>1629</t>
  </si>
  <si>
    <t>ASWD1629</t>
  </si>
  <si>
    <t>1:20:46</t>
  </si>
  <si>
    <t>282</t>
  </si>
  <si>
    <t>Annatjie Erasmus</t>
  </si>
  <si>
    <t>324</t>
  </si>
  <si>
    <t>1630</t>
  </si>
  <si>
    <t>ASWD1630</t>
  </si>
  <si>
    <t>1:20:49</t>
  </si>
  <si>
    <t>283</t>
  </si>
  <si>
    <t>Elizabeth Opperman</t>
  </si>
  <si>
    <t>296</t>
  </si>
  <si>
    <t>ASWD440</t>
  </si>
  <si>
    <t>1:21:01</t>
  </si>
  <si>
    <t>284</t>
  </si>
  <si>
    <t>Phendulwa Mapisa</t>
  </si>
  <si>
    <t>2224</t>
  </si>
  <si>
    <t>ASWD2224</t>
  </si>
  <si>
    <t>1:21:11</t>
  </si>
  <si>
    <t>Bebeline Koopman</t>
  </si>
  <si>
    <t>1428</t>
  </si>
  <si>
    <t>ASWD1428</t>
  </si>
  <si>
    <t>1:21:14</t>
  </si>
  <si>
    <t>286</t>
  </si>
  <si>
    <t>Adri Raubenheimer</t>
  </si>
  <si>
    <t>1160</t>
  </si>
  <si>
    <t>ASWD1160</t>
  </si>
  <si>
    <t>1:21:17</t>
  </si>
  <si>
    <t>287</t>
  </si>
  <si>
    <t>LELAY TYATYA</t>
  </si>
  <si>
    <t>1044</t>
  </si>
  <si>
    <t>9554</t>
  </si>
  <si>
    <t>1:21:34</t>
  </si>
  <si>
    <t>288</t>
  </si>
  <si>
    <t>Nomfundiso Xungu</t>
  </si>
  <si>
    <t>1973</t>
  </si>
  <si>
    <t>ASWD1973</t>
  </si>
  <si>
    <t>1:21:35</t>
  </si>
  <si>
    <t>289</t>
  </si>
  <si>
    <t>Mariaan Loots</t>
  </si>
  <si>
    <t>1661</t>
  </si>
  <si>
    <t>ASWD1661</t>
  </si>
  <si>
    <t>1:21:38</t>
  </si>
  <si>
    <t>290</t>
  </si>
  <si>
    <t>SIPHO MGOBOZI</t>
  </si>
  <si>
    <t>9323</t>
  </si>
  <si>
    <t>1:22:11</t>
  </si>
  <si>
    <t>Fikile Monnye</t>
  </si>
  <si>
    <t>438</t>
  </si>
  <si>
    <t>1972</t>
  </si>
  <si>
    <t>ASWD1972</t>
  </si>
  <si>
    <t>1:22:43</t>
  </si>
  <si>
    <t>292</t>
  </si>
  <si>
    <t>Andolene Kivetts</t>
  </si>
  <si>
    <t>T58</t>
  </si>
  <si>
    <t>9058</t>
  </si>
  <si>
    <t>1:22:49</t>
  </si>
  <si>
    <t>BRENDA HUMAN</t>
  </si>
  <si>
    <t>Wildrunner Athletic Club</t>
  </si>
  <si>
    <t>553</t>
  </si>
  <si>
    <t>9363</t>
  </si>
  <si>
    <t>WPA405</t>
  </si>
  <si>
    <t>1:22:53</t>
  </si>
  <si>
    <t>Ria Bouwer</t>
  </si>
  <si>
    <t>345</t>
  </si>
  <si>
    <t>1644</t>
  </si>
  <si>
    <t>ASWD1644</t>
  </si>
  <si>
    <t>1:23:06</t>
  </si>
  <si>
    <t>295</t>
  </si>
  <si>
    <t>Bulelwa Kota</t>
  </si>
  <si>
    <t>2298</t>
  </si>
  <si>
    <t>ASWD2298</t>
  </si>
  <si>
    <t>1:23:18</t>
  </si>
  <si>
    <t>Charis De Jager</t>
  </si>
  <si>
    <t>T21</t>
  </si>
  <si>
    <t>9021</t>
  </si>
  <si>
    <t>1:24:17</t>
  </si>
  <si>
    <t>297</t>
  </si>
  <si>
    <t>AKHOWA BOTA</t>
  </si>
  <si>
    <t>1013</t>
  </si>
  <si>
    <t>9523</t>
  </si>
  <si>
    <t>1:25:19</t>
  </si>
  <si>
    <t>MELINDA NGUBEZANCA</t>
  </si>
  <si>
    <t>1032</t>
  </si>
  <si>
    <t>9542</t>
  </si>
  <si>
    <t>1:25:48</t>
  </si>
  <si>
    <t>NOKHANYO QHALAQA</t>
  </si>
  <si>
    <t>1050</t>
  </si>
  <si>
    <t>9560</t>
  </si>
  <si>
    <t>1:25:49</t>
  </si>
  <si>
    <t>Chantell Rheeder</t>
  </si>
  <si>
    <t>9298</t>
  </si>
  <si>
    <t>WPA1590</t>
  </si>
  <si>
    <t>1:25:52</t>
  </si>
  <si>
    <t>DORETY MOHAPANELE</t>
  </si>
  <si>
    <t>1051</t>
  </si>
  <si>
    <t>9561</t>
  </si>
  <si>
    <t>1:26:13</t>
  </si>
  <si>
    <t>HANNELIE EBERSOHN</t>
  </si>
  <si>
    <t>1049</t>
  </si>
  <si>
    <t>9559</t>
  </si>
  <si>
    <t>1:26:33</t>
  </si>
  <si>
    <t>Ammari De Villiers</t>
  </si>
  <si>
    <t>1561</t>
  </si>
  <si>
    <t>ASWD1561</t>
  </si>
  <si>
    <t>1:26:36</t>
  </si>
  <si>
    <t>Nosidima Mtyandeni</t>
  </si>
  <si>
    <t>T90</t>
  </si>
  <si>
    <t>9090</t>
  </si>
  <si>
    <t>1:26:58</t>
  </si>
  <si>
    <t>Michelle Dumas</t>
  </si>
  <si>
    <t>T31</t>
  </si>
  <si>
    <t>9031</t>
  </si>
  <si>
    <t>1:27:23</t>
  </si>
  <si>
    <t>306</t>
  </si>
  <si>
    <t>Maria A E (Elsa Kapp</t>
  </si>
  <si>
    <t>390</t>
  </si>
  <si>
    <t>ASWD1048</t>
  </si>
  <si>
    <t>1:28:58</t>
  </si>
  <si>
    <t>Anelisa Mashalaba</t>
  </si>
  <si>
    <t>T77</t>
  </si>
  <si>
    <t>9077</t>
  </si>
  <si>
    <t>308</t>
  </si>
  <si>
    <t>Christien Terblanche</t>
  </si>
  <si>
    <t>391</t>
  </si>
  <si>
    <t>1658</t>
  </si>
  <si>
    <t>ASWD1658</t>
  </si>
  <si>
    <t>1:29:02</t>
  </si>
  <si>
    <t>UNCHIN KANNEMEYER</t>
  </si>
  <si>
    <t>1038</t>
  </si>
  <si>
    <t>9548</t>
  </si>
  <si>
    <t>Amanda Van der Berg</t>
  </si>
  <si>
    <t>1352</t>
  </si>
  <si>
    <t>ASWD1352</t>
  </si>
  <si>
    <t>1:29:53</t>
  </si>
  <si>
    <t>Louisa Pretorius</t>
  </si>
  <si>
    <t>1568</t>
  </si>
  <si>
    <t>ASWD1568</t>
  </si>
  <si>
    <t>1:29:57</t>
  </si>
  <si>
    <t>Mariette Minnies</t>
  </si>
  <si>
    <t>483</t>
  </si>
  <si>
    <t>ASWD483</t>
  </si>
  <si>
    <t>1:30:24</t>
  </si>
  <si>
    <t>Yolanda Mfungquza</t>
  </si>
  <si>
    <t>T80</t>
  </si>
  <si>
    <t>9080</t>
  </si>
  <si>
    <t>1:30:25</t>
  </si>
  <si>
    <t>Zultentia Laws</t>
  </si>
  <si>
    <t>T63</t>
  </si>
  <si>
    <t>9063</t>
  </si>
  <si>
    <t>1:31:48</t>
  </si>
  <si>
    <t>Aletta Radebe</t>
  </si>
  <si>
    <t>379</t>
  </si>
  <si>
    <t>2034</t>
  </si>
  <si>
    <t>ASWD2034</t>
  </si>
  <si>
    <t>1:31:59</t>
  </si>
  <si>
    <t>WILMA LAKAY</t>
  </si>
  <si>
    <t>9546</t>
  </si>
  <si>
    <t>1:32:10</t>
  </si>
  <si>
    <t>KATLYN COERECIUS</t>
  </si>
  <si>
    <t>9544</t>
  </si>
  <si>
    <t>1:32:11</t>
  </si>
  <si>
    <t>Dorathy Cedras</t>
  </si>
  <si>
    <t>T13</t>
  </si>
  <si>
    <t>9013</t>
  </si>
  <si>
    <t>1:34:13</t>
  </si>
  <si>
    <t>Gerald De Jager</t>
  </si>
  <si>
    <t>T22</t>
  </si>
  <si>
    <t>9022</t>
  </si>
  <si>
    <t>1:34:33</t>
  </si>
  <si>
    <t>Melody Ockhuis</t>
  </si>
  <si>
    <t>T95</t>
  </si>
  <si>
    <t>9095</t>
  </si>
  <si>
    <t>Tau Masemola</t>
  </si>
  <si>
    <t>T76</t>
  </si>
  <si>
    <t>9076</t>
  </si>
  <si>
    <t>1:34:45</t>
  </si>
  <si>
    <t>Esowa Sam</t>
  </si>
  <si>
    <t>2202</t>
  </si>
  <si>
    <t>ASWD2202</t>
  </si>
  <si>
    <t>1:35:09</t>
  </si>
  <si>
    <t>Nombuso Gumede</t>
  </si>
  <si>
    <t>T42</t>
  </si>
  <si>
    <t>9042</t>
  </si>
  <si>
    <t>1:35:49</t>
  </si>
  <si>
    <t>Erin Campher</t>
  </si>
  <si>
    <t>T12</t>
  </si>
  <si>
    <t>9012</t>
  </si>
  <si>
    <t>1:38:28</t>
  </si>
  <si>
    <t>Chantel Prince</t>
  </si>
  <si>
    <t>T101</t>
  </si>
  <si>
    <t>9101</t>
  </si>
  <si>
    <t>Darnel Donovan</t>
  </si>
  <si>
    <t>ASWD424</t>
  </si>
  <si>
    <t>1:38:36</t>
  </si>
  <si>
    <t>Zukiswa Matyeli</t>
  </si>
  <si>
    <t>T78</t>
  </si>
  <si>
    <t>9078</t>
  </si>
  <si>
    <t>1:38:43</t>
  </si>
  <si>
    <t>Zoliswa Limba</t>
  </si>
  <si>
    <t>RCS Gugulethu A.C</t>
  </si>
  <si>
    <t>9294</t>
  </si>
  <si>
    <t>WPA11511</t>
  </si>
  <si>
    <t>1:40:40</t>
  </si>
  <si>
    <t>Tracey Chandler-Babst</t>
  </si>
  <si>
    <t>1108</t>
  </si>
  <si>
    <t>477</t>
  </si>
  <si>
    <t>ASWD477</t>
  </si>
  <si>
    <t>1:41:00</t>
  </si>
  <si>
    <t>BIANCA ELS</t>
  </si>
  <si>
    <t>448</t>
  </si>
  <si>
    <t>9326</t>
  </si>
  <si>
    <t>1:44:14</t>
  </si>
  <si>
    <t>Amanda Mgobozi</t>
  </si>
  <si>
    <t>1971</t>
  </si>
  <si>
    <t>ASWD1971</t>
  </si>
  <si>
    <t>1:44:52</t>
  </si>
  <si>
    <t>CARYN O'BRIEN</t>
  </si>
  <si>
    <t>1018</t>
  </si>
  <si>
    <t>9528</t>
  </si>
  <si>
    <t>1:45:26</t>
  </si>
  <si>
    <t>Eileen Douse</t>
  </si>
  <si>
    <t>T26</t>
  </si>
  <si>
    <t>9026</t>
  </si>
  <si>
    <t>1:45:46</t>
  </si>
  <si>
    <t>Adele Els</t>
  </si>
  <si>
    <t>T36</t>
  </si>
  <si>
    <t>9036</t>
  </si>
  <si>
    <t>1:50:04</t>
  </si>
  <si>
    <t>335</t>
  </si>
  <si>
    <t>ANTON ELS</t>
  </si>
  <si>
    <t>449</t>
  </si>
  <si>
    <t>9327</t>
  </si>
  <si>
    <t>1:50:05</t>
  </si>
  <si>
    <t>336</t>
  </si>
  <si>
    <t>Sisanda Sogoni</t>
  </si>
  <si>
    <t>T122</t>
  </si>
  <si>
    <t>9122</t>
  </si>
  <si>
    <t>1:50:48</t>
  </si>
  <si>
    <t>Vicky Sibanda</t>
  </si>
  <si>
    <t>T116</t>
  </si>
  <si>
    <t>9116</t>
  </si>
  <si>
    <t>2:07:28</t>
  </si>
  <si>
    <t>338</t>
  </si>
  <si>
    <t>MOPENYANE LEBELO</t>
  </si>
  <si>
    <t>827</t>
  </si>
  <si>
    <t>9277</t>
  </si>
  <si>
    <t>2:07:35</t>
  </si>
  <si>
    <t>Melikhaya Frans</t>
  </si>
  <si>
    <t>9288</t>
  </si>
  <si>
    <t>EPA355</t>
  </si>
  <si>
    <t>30:08:00</t>
  </si>
  <si>
    <t>Phulani Buthelezi</t>
  </si>
  <si>
    <t>9283</t>
  </si>
  <si>
    <t>AGN11858</t>
  </si>
  <si>
    <t>30:09:00</t>
  </si>
  <si>
    <t>Andre Africa</t>
  </si>
  <si>
    <t>Eersterivier</t>
  </si>
  <si>
    <t>9281</t>
  </si>
  <si>
    <t>WPA9366</t>
  </si>
  <si>
    <t>30:37:00</t>
  </si>
  <si>
    <t>10KM WALK</t>
  </si>
  <si>
    <t>Ockie van der Westhuizen</t>
  </si>
  <si>
    <t>T133</t>
  </si>
  <si>
    <t>9133</t>
  </si>
  <si>
    <t>1:14:12</t>
  </si>
  <si>
    <t>Evette Joubert</t>
  </si>
  <si>
    <t>852</t>
  </si>
  <si>
    <t>ASWD852</t>
  </si>
  <si>
    <t>1:17:34</t>
  </si>
  <si>
    <t>Naden Innes</t>
  </si>
  <si>
    <t>617</t>
  </si>
  <si>
    <t>ASWD617</t>
  </si>
  <si>
    <t>1:17:48</t>
  </si>
  <si>
    <t>Alida Bailey</t>
  </si>
  <si>
    <t>1522</t>
  </si>
  <si>
    <t>ASWD1522</t>
  </si>
  <si>
    <t>1:18:34</t>
  </si>
  <si>
    <t>Cynthia Barnes</t>
  </si>
  <si>
    <t>467</t>
  </si>
  <si>
    <t>ASWD467</t>
  </si>
  <si>
    <t>1:18:40</t>
  </si>
  <si>
    <t>Pieter Voster</t>
  </si>
  <si>
    <t>408</t>
  </si>
  <si>
    <t>1727</t>
  </si>
  <si>
    <t>ASWD1727</t>
  </si>
  <si>
    <t>1:19:36</t>
  </si>
  <si>
    <t>Enricho Agenbag</t>
  </si>
  <si>
    <t>T1</t>
  </si>
  <si>
    <t>9001</t>
  </si>
  <si>
    <t>1:19:48</t>
  </si>
  <si>
    <t>Doris Nayler</t>
  </si>
  <si>
    <t>470</t>
  </si>
  <si>
    <t>ASWD470</t>
  </si>
  <si>
    <t>1:20:08</t>
  </si>
  <si>
    <t>Dane Prins</t>
  </si>
  <si>
    <t>1469</t>
  </si>
  <si>
    <t>ASWD1469</t>
  </si>
  <si>
    <t>1:20:39</t>
  </si>
  <si>
    <t>Edmund Lewis</t>
  </si>
  <si>
    <t>T66</t>
  </si>
  <si>
    <t>9066</t>
  </si>
  <si>
    <t>1:21:18</t>
  </si>
  <si>
    <t>Lorraine Zehmke</t>
  </si>
  <si>
    <t>350</t>
  </si>
  <si>
    <t>ASWD12</t>
  </si>
  <si>
    <t>1:21:25</t>
  </si>
  <si>
    <t>Geraldiwe Loftie-Eaton</t>
  </si>
  <si>
    <t>1471</t>
  </si>
  <si>
    <t>ASWD1471</t>
  </si>
  <si>
    <t>1:22:14</t>
  </si>
  <si>
    <t>Sollie Schreuder</t>
  </si>
  <si>
    <t>383</t>
  </si>
  <si>
    <t>ASWD52</t>
  </si>
  <si>
    <t>1:23:45</t>
  </si>
  <si>
    <t>Johanna Jooste</t>
  </si>
  <si>
    <t>1746</t>
  </si>
  <si>
    <t>ASWD1746</t>
  </si>
  <si>
    <t>1:26:15</t>
  </si>
  <si>
    <t>Anita Van Vuuren</t>
  </si>
  <si>
    <t>1461</t>
  </si>
  <si>
    <t>ASWD1461</t>
  </si>
  <si>
    <t>1:26:47</t>
  </si>
  <si>
    <t>Trix De Villiers</t>
  </si>
  <si>
    <t>1472</t>
  </si>
  <si>
    <t>ASWD1472</t>
  </si>
  <si>
    <t>1:27:19</t>
  </si>
  <si>
    <t>Sherol Lewis</t>
  </si>
  <si>
    <t>T65</t>
  </si>
  <si>
    <t>9065</t>
  </si>
  <si>
    <t>1:27:47</t>
  </si>
  <si>
    <t>Tilla Snyman</t>
  </si>
  <si>
    <t>T121</t>
  </si>
  <si>
    <t>9121</t>
  </si>
  <si>
    <t>1:31:05</t>
  </si>
  <si>
    <t>Regina Von Mollznoorff</t>
  </si>
  <si>
    <t>401</t>
  </si>
  <si>
    <t>972</t>
  </si>
  <si>
    <t>ASWD972</t>
  </si>
  <si>
    <t>1:31:15</t>
  </si>
  <si>
    <t>Cedric Downard</t>
  </si>
  <si>
    <t>T27</t>
  </si>
  <si>
    <t>9027</t>
  </si>
  <si>
    <t>ATHUR LOUW</t>
  </si>
  <si>
    <t>T1054</t>
  </si>
  <si>
    <t>9564</t>
  </si>
  <si>
    <t>1:34:35</t>
  </si>
  <si>
    <t>Abongile Blou</t>
  </si>
  <si>
    <t>T9</t>
  </si>
  <si>
    <t>9009</t>
  </si>
  <si>
    <t>1:43:41</t>
  </si>
  <si>
    <t>21.1KM RUN</t>
  </si>
  <si>
    <t>MISHECK SITHOLE</t>
  </si>
  <si>
    <t>T503</t>
  </si>
  <si>
    <t>9203</t>
  </si>
  <si>
    <t>1:03:28</t>
  </si>
  <si>
    <t>JONELLE SVOBODA</t>
  </si>
  <si>
    <t>T1131</t>
  </si>
  <si>
    <t>9591</t>
  </si>
  <si>
    <t>1:03:29</t>
  </si>
  <si>
    <t>Lloyd Bosman</t>
  </si>
  <si>
    <t>1359</t>
  </si>
  <si>
    <t>ASWD1359</t>
  </si>
  <si>
    <t>1:04:18</t>
  </si>
  <si>
    <t>BENEDICT MOENG</t>
  </si>
  <si>
    <t>MURRAY &amp; ROBERTS CGA</t>
  </si>
  <si>
    <t>1126</t>
  </si>
  <si>
    <t>9626</t>
  </si>
  <si>
    <t>GCA11832</t>
  </si>
  <si>
    <t>1:04:29</t>
  </si>
  <si>
    <t>Rabson Chigara</t>
  </si>
  <si>
    <t>T458</t>
  </si>
  <si>
    <t>9158</t>
  </si>
  <si>
    <t>1:05:22</t>
  </si>
  <si>
    <t>Deon lee Hendricks</t>
  </si>
  <si>
    <t>550</t>
  </si>
  <si>
    <t>9360</t>
  </si>
  <si>
    <t>BOLA2199</t>
  </si>
  <si>
    <t>1:06:18</t>
  </si>
  <si>
    <t>Ettiene Plaatjies</t>
  </si>
  <si>
    <t>699</t>
  </si>
  <si>
    <t>1354</t>
  </si>
  <si>
    <t>ASWD1354</t>
  </si>
  <si>
    <t>1:07:06</t>
  </si>
  <si>
    <t>Derocious Makhobalo</t>
  </si>
  <si>
    <t>Bedfordview Country Club</t>
  </si>
  <si>
    <t>569</t>
  </si>
  <si>
    <t>9379</t>
  </si>
  <si>
    <t>CGA17902</t>
  </si>
  <si>
    <t>1:09:13</t>
  </si>
  <si>
    <t>Lusapho April</t>
  </si>
  <si>
    <t>Bestmed Madibaz AC</t>
  </si>
  <si>
    <t>531</t>
  </si>
  <si>
    <t>9341</t>
  </si>
  <si>
    <t>EPA2188</t>
  </si>
  <si>
    <t>1:09:26</t>
  </si>
  <si>
    <t>Gershwill Jacobs</t>
  </si>
  <si>
    <t>698</t>
  </si>
  <si>
    <t>1325</t>
  </si>
  <si>
    <t>ASWD1325</t>
  </si>
  <si>
    <t>1:09:30</t>
  </si>
  <si>
    <t>Philani Sengence</t>
  </si>
  <si>
    <t>Helderberg Harriers</t>
  </si>
  <si>
    <t>593</t>
  </si>
  <si>
    <t>9403</t>
  </si>
  <si>
    <t>WPA6930</t>
  </si>
  <si>
    <t>1:10:39</t>
  </si>
  <si>
    <t>Bernardo Fredericks</t>
  </si>
  <si>
    <t>739</t>
  </si>
  <si>
    <t>1316</t>
  </si>
  <si>
    <t>ASWD1316</t>
  </si>
  <si>
    <t>1:11:46</t>
  </si>
  <si>
    <t>Siviwe Nkombi</t>
  </si>
  <si>
    <t>582</t>
  </si>
  <si>
    <t>9392</t>
  </si>
  <si>
    <t>WPA12652</t>
  </si>
  <si>
    <t>1:16:23</t>
  </si>
  <si>
    <t>Annie Bothma</t>
  </si>
  <si>
    <t>537</t>
  </si>
  <si>
    <t>9347</t>
  </si>
  <si>
    <t>WPA2255</t>
  </si>
  <si>
    <t>1:16:58</t>
  </si>
  <si>
    <t>RLIDO MHONDERWA</t>
  </si>
  <si>
    <t>504</t>
  </si>
  <si>
    <t>9204</t>
  </si>
  <si>
    <t>1:17:56</t>
  </si>
  <si>
    <t>ZINTLE XINIWE</t>
  </si>
  <si>
    <t>WPA</t>
  </si>
  <si>
    <t>1115</t>
  </si>
  <si>
    <t>9587</t>
  </si>
  <si>
    <t>WPA11937</t>
  </si>
  <si>
    <t>1:18:05</t>
  </si>
  <si>
    <t>Melikhaya Msizi</t>
  </si>
  <si>
    <t>687</t>
  </si>
  <si>
    <t>804</t>
  </si>
  <si>
    <t>ASWD804</t>
  </si>
  <si>
    <t>1:18:13</t>
  </si>
  <si>
    <t>THABO MOTETE</t>
  </si>
  <si>
    <t>T1116</t>
  </si>
  <si>
    <t>9576</t>
  </si>
  <si>
    <t>1:19:47</t>
  </si>
  <si>
    <t>Mxolisi Fana</t>
  </si>
  <si>
    <t>528</t>
  </si>
  <si>
    <t>ASWD197</t>
  </si>
  <si>
    <t>1:19:53</t>
  </si>
  <si>
    <t>PATIENCE MUROWE</t>
  </si>
  <si>
    <t>T515</t>
  </si>
  <si>
    <t>9215</t>
  </si>
  <si>
    <t>1:19:58</t>
  </si>
  <si>
    <t>Iviwe Maboza</t>
  </si>
  <si>
    <t>344</t>
  </si>
  <si>
    <t>2221</t>
  </si>
  <si>
    <t>ASWD2221</t>
  </si>
  <si>
    <t>1:20:58</t>
  </si>
  <si>
    <t>DAN MOTHIBE</t>
  </si>
  <si>
    <t>NEDBANK WP</t>
  </si>
  <si>
    <t>1193</t>
  </si>
  <si>
    <t>9577</t>
  </si>
  <si>
    <t>WC8189</t>
  </si>
  <si>
    <t>1:21:24</t>
  </si>
  <si>
    <t>Mauritz Jansen Van Rensburg</t>
  </si>
  <si>
    <t>772</t>
  </si>
  <si>
    <t>ASWD42</t>
  </si>
  <si>
    <t>1:21:32</t>
  </si>
  <si>
    <t>Janie Grundling</t>
  </si>
  <si>
    <t>549</t>
  </si>
  <si>
    <t>9359</t>
  </si>
  <si>
    <t>KZN15777</t>
  </si>
  <si>
    <t>JUSTICE KANYONGO</t>
  </si>
  <si>
    <t>562</t>
  </si>
  <si>
    <t>9372</t>
  </si>
  <si>
    <t>WPA20007</t>
  </si>
  <si>
    <t>1:21:53</t>
  </si>
  <si>
    <t>NTEMALENGE LETSELA</t>
  </si>
  <si>
    <t>T505</t>
  </si>
  <si>
    <t>9205</t>
  </si>
  <si>
    <t>1:22:00</t>
  </si>
  <si>
    <t>GUILAME GELDERBLOEM</t>
  </si>
  <si>
    <t>MOSSELBAAI HARRIERS</t>
  </si>
  <si>
    <t>1134</t>
  </si>
  <si>
    <t>ASWD322</t>
  </si>
  <si>
    <t>ANNA MOEKETSI</t>
  </si>
  <si>
    <t>BY GRACE FS</t>
  </si>
  <si>
    <t>1191</t>
  </si>
  <si>
    <t>9655</t>
  </si>
  <si>
    <t>FS2434</t>
  </si>
  <si>
    <t>1:22:51</t>
  </si>
  <si>
    <t>JUBULANI MAJOMOZI</t>
  </si>
  <si>
    <t>BOXER KZN</t>
  </si>
  <si>
    <t>1198</t>
  </si>
  <si>
    <t>9660</t>
  </si>
  <si>
    <t>KZN11602</t>
  </si>
  <si>
    <t>1:23:38</t>
  </si>
  <si>
    <t>Mnvamezeli Nangu</t>
  </si>
  <si>
    <t>751</t>
  </si>
  <si>
    <t>1370</t>
  </si>
  <si>
    <t>ASWD1370</t>
  </si>
  <si>
    <t>1:24:05</t>
  </si>
  <si>
    <t>Marlon Mortlock</t>
  </si>
  <si>
    <t>688</t>
  </si>
  <si>
    <t>786</t>
  </si>
  <si>
    <t>ASWD786</t>
  </si>
  <si>
    <t>1:24:48</t>
  </si>
  <si>
    <t>Juan Oosthuizen</t>
  </si>
  <si>
    <t>629</t>
  </si>
  <si>
    <t>2186</t>
  </si>
  <si>
    <t>ASWD2186</t>
  </si>
  <si>
    <t>1:24:59</t>
  </si>
  <si>
    <t>ROSALINE ISAIAH</t>
  </si>
  <si>
    <t>T509</t>
  </si>
  <si>
    <t>9209</t>
  </si>
  <si>
    <t>1:25:40</t>
  </si>
  <si>
    <t>LIVHLIWANI MASHAMBA</t>
  </si>
  <si>
    <t>1117</t>
  </si>
  <si>
    <t>2270</t>
  </si>
  <si>
    <t>ASWD2270</t>
  </si>
  <si>
    <t>Nkosi Nobanda</t>
  </si>
  <si>
    <t>652</t>
  </si>
  <si>
    <t>2227</t>
  </si>
  <si>
    <t>ASWD2227</t>
  </si>
  <si>
    <t>Ras Yehoshua Ta Lourens</t>
  </si>
  <si>
    <t>T476</t>
  </si>
  <si>
    <t>9176</t>
  </si>
  <si>
    <t>1:25:51</t>
  </si>
  <si>
    <t>NDILEKA MVANKWENDLU</t>
  </si>
  <si>
    <t>NEDBANK EP</t>
  </si>
  <si>
    <t>1153</t>
  </si>
  <si>
    <t>9600</t>
  </si>
  <si>
    <t>EP1622</t>
  </si>
  <si>
    <t>Anton Chevalier</t>
  </si>
  <si>
    <t>644</t>
  </si>
  <si>
    <t>1148</t>
  </si>
  <si>
    <t>ASWD1148</t>
  </si>
  <si>
    <t>1:28:19</t>
  </si>
  <si>
    <t>BRANDON DIEDRICKS</t>
  </si>
  <si>
    <t>T511</t>
  </si>
  <si>
    <t>9211</t>
  </si>
  <si>
    <t>1:28:31</t>
  </si>
  <si>
    <t>Heinrich Basson</t>
  </si>
  <si>
    <t>Stellenbosch AC</t>
  </si>
  <si>
    <t>532</t>
  </si>
  <si>
    <t>9342</t>
  </si>
  <si>
    <t>BOLA2078</t>
  </si>
  <si>
    <t>1:28:45</t>
  </si>
  <si>
    <t>SIBONGILE TOLA</t>
  </si>
  <si>
    <t>600</t>
  </si>
  <si>
    <t>9410</t>
  </si>
  <si>
    <t>WPA11918</t>
  </si>
  <si>
    <t>1:29:06</t>
  </si>
  <si>
    <t>Gift Ramabele</t>
  </si>
  <si>
    <t>Top Runners Athletics Club</t>
  </si>
  <si>
    <t>590</t>
  </si>
  <si>
    <t>9400</t>
  </si>
  <si>
    <t>AGN8572</t>
  </si>
  <si>
    <t>1:29:26</t>
  </si>
  <si>
    <t>Melt Van der Spuy</t>
  </si>
  <si>
    <t>T495</t>
  </si>
  <si>
    <t>9195</t>
  </si>
  <si>
    <t>1:29:41</t>
  </si>
  <si>
    <t>Willem Lodewyk</t>
  </si>
  <si>
    <t>724</t>
  </si>
  <si>
    <t>ASWD1031</t>
  </si>
  <si>
    <t>1:30:06</t>
  </si>
  <si>
    <t>Cecilia Nel</t>
  </si>
  <si>
    <t>615</t>
  </si>
  <si>
    <t>1581</t>
  </si>
  <si>
    <t>ASWD1581</t>
  </si>
  <si>
    <t>1:30:42</t>
  </si>
  <si>
    <t>Marshall Richenberg</t>
  </si>
  <si>
    <t>729</t>
  </si>
  <si>
    <t>693</t>
  </si>
  <si>
    <t>ASWD693</t>
  </si>
  <si>
    <t>Sydney Landsberg</t>
  </si>
  <si>
    <t>565</t>
  </si>
  <si>
    <t>9375</t>
  </si>
  <si>
    <t>WPA1169</t>
  </si>
  <si>
    <t>1:30:54</t>
  </si>
  <si>
    <t>Bertie Janse van Rensburg</t>
  </si>
  <si>
    <t>1199</t>
  </si>
  <si>
    <t>1600</t>
  </si>
  <si>
    <t>ASWD1600</t>
  </si>
  <si>
    <t>1:30:57</t>
  </si>
  <si>
    <t>Mosuli Plaatjie</t>
  </si>
  <si>
    <t>633</t>
  </si>
  <si>
    <t>747</t>
  </si>
  <si>
    <t>ASWD747</t>
  </si>
  <si>
    <t>1:31:28</t>
  </si>
  <si>
    <t>Jakobus Joseph Botha</t>
  </si>
  <si>
    <t>Boland Correctional Services A</t>
  </si>
  <si>
    <t>536</t>
  </si>
  <si>
    <t>9346</t>
  </si>
  <si>
    <t>BOLA1210</t>
  </si>
  <si>
    <t>1:32:00</t>
  </si>
  <si>
    <t>Gavin Jantjies</t>
  </si>
  <si>
    <t>606</t>
  </si>
  <si>
    <t>450</t>
  </si>
  <si>
    <t>ASWD450</t>
  </si>
  <si>
    <t>1:32:58</t>
  </si>
  <si>
    <t>OBERTINA KANYONGO</t>
  </si>
  <si>
    <t>561</t>
  </si>
  <si>
    <t>9371</t>
  </si>
  <si>
    <t>WPA2223</t>
  </si>
  <si>
    <t>1:33:10</t>
  </si>
  <si>
    <t>Eugene Marais</t>
  </si>
  <si>
    <t>758</t>
  </si>
  <si>
    <t>862</t>
  </si>
  <si>
    <t>ASWD862</t>
  </si>
  <si>
    <t>1:33:19</t>
  </si>
  <si>
    <t>Sidney Somathemba</t>
  </si>
  <si>
    <t>ASWD159</t>
  </si>
  <si>
    <t>1:34:02</t>
  </si>
  <si>
    <t>Philipus du Toit</t>
  </si>
  <si>
    <t>1171</t>
  </si>
  <si>
    <t>1670</t>
  </si>
  <si>
    <t>ASWD1670</t>
  </si>
  <si>
    <t>1:34:05</t>
  </si>
  <si>
    <t>Siwaphiwe Meke</t>
  </si>
  <si>
    <t>683</t>
  </si>
  <si>
    <t>2217</t>
  </si>
  <si>
    <t>ASWD2217</t>
  </si>
  <si>
    <t>1:35:13</t>
  </si>
  <si>
    <t>Anel Van wyk</t>
  </si>
  <si>
    <t>603</t>
  </si>
  <si>
    <t>9413</t>
  </si>
  <si>
    <t>WPA1442</t>
  </si>
  <si>
    <t>1:35:55</t>
  </si>
  <si>
    <t>Carike De Haan</t>
  </si>
  <si>
    <t>707</t>
  </si>
  <si>
    <t>1544</t>
  </si>
  <si>
    <t>ASWD1544</t>
  </si>
  <si>
    <t>1:36:44</t>
  </si>
  <si>
    <t>CANDYCE HALL</t>
  </si>
  <si>
    <t>CARBINEERS WP</t>
  </si>
  <si>
    <t>1113</t>
  </si>
  <si>
    <t>9593</t>
  </si>
  <si>
    <t>WP9019</t>
  </si>
  <si>
    <t>1:38:14</t>
  </si>
  <si>
    <t>Malan Du Preez</t>
  </si>
  <si>
    <t>759</t>
  </si>
  <si>
    <t>ASWD290</t>
  </si>
  <si>
    <t>1:39:12</t>
  </si>
  <si>
    <t>Elize Kloppers</t>
  </si>
  <si>
    <t>622</t>
  </si>
  <si>
    <t>2241</t>
  </si>
  <si>
    <t>ASWD2241</t>
  </si>
  <si>
    <t>1:39:36</t>
  </si>
  <si>
    <t>Sibonele Human</t>
  </si>
  <si>
    <t>632</t>
  </si>
  <si>
    <t>ASWD759</t>
  </si>
  <si>
    <t>1:40:25</t>
  </si>
  <si>
    <t>Nic Jacobs</t>
  </si>
  <si>
    <t>6241</t>
  </si>
  <si>
    <t>1:40:30</t>
  </si>
  <si>
    <t>Olga Howard</t>
  </si>
  <si>
    <t>552</t>
  </si>
  <si>
    <t>9362</t>
  </si>
  <si>
    <t>WPA2260</t>
  </si>
  <si>
    <t>1:40:37</t>
  </si>
  <si>
    <t>Gerhardt Roux</t>
  </si>
  <si>
    <t>1183</t>
  </si>
  <si>
    <t>831</t>
  </si>
  <si>
    <t>ASWD831</t>
  </si>
  <si>
    <t>1:41:44</t>
  </si>
  <si>
    <t>Sphiwe Nzuza</t>
  </si>
  <si>
    <t>646</t>
  </si>
  <si>
    <t>2015</t>
  </si>
  <si>
    <t>ASWD2015</t>
  </si>
  <si>
    <t>1:41:58</t>
  </si>
  <si>
    <t>Alison Jordaan</t>
  </si>
  <si>
    <t>1161</t>
  </si>
  <si>
    <t>1119</t>
  </si>
  <si>
    <t>ASWD1119</t>
  </si>
  <si>
    <t>1:43:00</t>
  </si>
  <si>
    <t>CLIFFORD BLAKE</t>
  </si>
  <si>
    <t>BELLVILLE WP</t>
  </si>
  <si>
    <t>1205</t>
  </si>
  <si>
    <t>9664</t>
  </si>
  <si>
    <t>WP4998</t>
  </si>
  <si>
    <t>1:43:28</t>
  </si>
  <si>
    <t>Diaan William Terblanche</t>
  </si>
  <si>
    <t>1162</t>
  </si>
  <si>
    <t>ASWD289</t>
  </si>
  <si>
    <t>1:43:35</t>
  </si>
  <si>
    <t>Chane Gricius</t>
  </si>
  <si>
    <t>641</t>
  </si>
  <si>
    <t>ASWD186</t>
  </si>
  <si>
    <t>1:43:48</t>
  </si>
  <si>
    <t>Andre Niemand</t>
  </si>
  <si>
    <t>1192</t>
  </si>
  <si>
    <t>952</t>
  </si>
  <si>
    <t>ASWD952</t>
  </si>
  <si>
    <t>1:44:01</t>
  </si>
  <si>
    <t>DARREN VAN VLIET</t>
  </si>
  <si>
    <t>501</t>
  </si>
  <si>
    <t>9201</t>
  </si>
  <si>
    <t>1:44:07</t>
  </si>
  <si>
    <t>XOLANI BANISI</t>
  </si>
  <si>
    <t>T1121</t>
  </si>
  <si>
    <t>9581</t>
  </si>
  <si>
    <t>1:44:20</t>
  </si>
  <si>
    <t>Stephanie Marais</t>
  </si>
  <si>
    <t>768</t>
  </si>
  <si>
    <t>ASWD61</t>
  </si>
  <si>
    <t>1:44:21</t>
  </si>
  <si>
    <t>Charlie Tekana</t>
  </si>
  <si>
    <t>689</t>
  </si>
  <si>
    <t>1509</t>
  </si>
  <si>
    <t>ASWD1509</t>
  </si>
  <si>
    <t>1:44:39</t>
  </si>
  <si>
    <t>Dionne Van Rensburg</t>
  </si>
  <si>
    <t>656</t>
  </si>
  <si>
    <t>ASWD195</t>
  </si>
  <si>
    <t>1:44:42</t>
  </si>
  <si>
    <t>Deon De Jager</t>
  </si>
  <si>
    <t>1207</t>
  </si>
  <si>
    <t>ASWD37</t>
  </si>
  <si>
    <t>1:44:43</t>
  </si>
  <si>
    <t>SANDRA MALEFETSE</t>
  </si>
  <si>
    <t>FAT CATS ATHLETICS</t>
  </si>
  <si>
    <t>1155</t>
  </si>
  <si>
    <t>9605</t>
  </si>
  <si>
    <t>13213</t>
  </si>
  <si>
    <t>1:45:03</t>
  </si>
  <si>
    <t>Werner Botha</t>
  </si>
  <si>
    <t>1166</t>
  </si>
  <si>
    <t>867</t>
  </si>
  <si>
    <t>ASWD867</t>
  </si>
  <si>
    <t>SUSAN O'CONNOR</t>
  </si>
  <si>
    <t>WILD RUNNER WP</t>
  </si>
  <si>
    <t>1149</t>
  </si>
  <si>
    <t>9595</t>
  </si>
  <si>
    <t>WP450</t>
  </si>
  <si>
    <t>1:46:30</t>
  </si>
  <si>
    <t>LLUWELLYN FERTUIN</t>
  </si>
  <si>
    <t>1176</t>
  </si>
  <si>
    <t>9666</t>
  </si>
  <si>
    <t>1:46:50</t>
  </si>
  <si>
    <t>Leon Brown</t>
  </si>
  <si>
    <t>605</t>
  </si>
  <si>
    <t>1497</t>
  </si>
  <si>
    <t>ASWD1497</t>
  </si>
  <si>
    <t>RANDALL LEWIS</t>
  </si>
  <si>
    <t>1138</t>
  </si>
  <si>
    <t>ASWD321</t>
  </si>
  <si>
    <t>1:46:53</t>
  </si>
  <si>
    <t>Esmarie Cronjé</t>
  </si>
  <si>
    <t>649</t>
  </si>
  <si>
    <t>ASWD46</t>
  </si>
  <si>
    <t>1:47:25</t>
  </si>
  <si>
    <t>Taariq Latief</t>
  </si>
  <si>
    <t>Goodwood Harriers Running Club</t>
  </si>
  <si>
    <t>566</t>
  </si>
  <si>
    <t>9376</t>
  </si>
  <si>
    <t>WPA6730</t>
  </si>
  <si>
    <t>1:47:42</t>
  </si>
  <si>
    <t>Alison Nell</t>
  </si>
  <si>
    <t>1194</t>
  </si>
  <si>
    <t>1668</t>
  </si>
  <si>
    <t>ASWD1668</t>
  </si>
  <si>
    <t>1:47:43</t>
  </si>
  <si>
    <t>Jake Nell</t>
  </si>
  <si>
    <t>1195</t>
  </si>
  <si>
    <t>1669</t>
  </si>
  <si>
    <t>ASWD1669</t>
  </si>
  <si>
    <t>Marguerite Riekert</t>
  </si>
  <si>
    <t>775</t>
  </si>
  <si>
    <t>1785</t>
  </si>
  <si>
    <t>ASWD1785</t>
  </si>
  <si>
    <t>1:47:50</t>
  </si>
  <si>
    <t>Koos Smit</t>
  </si>
  <si>
    <t>612</t>
  </si>
  <si>
    <t>1066</t>
  </si>
  <si>
    <t>ASWD1066</t>
  </si>
  <si>
    <t>Nichol Du Toit</t>
  </si>
  <si>
    <t>627</t>
  </si>
  <si>
    <t>1369</t>
  </si>
  <si>
    <t>ASWD1369</t>
  </si>
  <si>
    <t>1:48:40</t>
  </si>
  <si>
    <t>Khoa Huyanh</t>
  </si>
  <si>
    <t>496</t>
  </si>
  <si>
    <t>2185</t>
  </si>
  <si>
    <t>ASWD2185</t>
  </si>
  <si>
    <t>1:50:11</t>
  </si>
  <si>
    <t>Vuyo Witbooi</t>
  </si>
  <si>
    <t>733</t>
  </si>
  <si>
    <t>ASWD109</t>
  </si>
  <si>
    <t>1:50:22</t>
  </si>
  <si>
    <t>MURTON ARRIES</t>
  </si>
  <si>
    <t>502</t>
  </si>
  <si>
    <t>9202</t>
  </si>
  <si>
    <t>1:50:54</t>
  </si>
  <si>
    <t>Carol Groenewald</t>
  </si>
  <si>
    <t>719</t>
  </si>
  <si>
    <t>985</t>
  </si>
  <si>
    <t>ASWD985</t>
  </si>
  <si>
    <t>1:51:09</t>
  </si>
  <si>
    <t>Ankia Wepenaar</t>
  </si>
  <si>
    <t>1169</t>
  </si>
  <si>
    <t>1228</t>
  </si>
  <si>
    <t>ASWD1228</t>
  </si>
  <si>
    <t>1:51:14</t>
  </si>
  <si>
    <t>Bronwyn Jane MacDonald</t>
  </si>
  <si>
    <t>710</t>
  </si>
  <si>
    <t>ASWD1051</t>
  </si>
  <si>
    <t>1:51:17</t>
  </si>
  <si>
    <t>Tasha Kock</t>
  </si>
  <si>
    <t>T471</t>
  </si>
  <si>
    <t>9171</t>
  </si>
  <si>
    <t>1:51:23</t>
  </si>
  <si>
    <t>Ivan Jansen van Rensburg</t>
  </si>
  <si>
    <t>T469</t>
  </si>
  <si>
    <t>9169</t>
  </si>
  <si>
    <t>Sonia Smith</t>
  </si>
  <si>
    <t>Celtic Harriers</t>
  </si>
  <si>
    <t>596</t>
  </si>
  <si>
    <t>9406</t>
  </si>
  <si>
    <t>WPA3757</t>
  </si>
  <si>
    <t>1:51:58</t>
  </si>
  <si>
    <t>Chandre Boshoff</t>
  </si>
  <si>
    <t>647</t>
  </si>
  <si>
    <t>ASWD169</t>
  </si>
  <si>
    <t>1:52:00</t>
  </si>
  <si>
    <t>Bianca Brent</t>
  </si>
  <si>
    <t>620</t>
  </si>
  <si>
    <t>ASWD166</t>
  </si>
  <si>
    <t>1:52:14</t>
  </si>
  <si>
    <t>Aron Draghoender</t>
  </si>
  <si>
    <t>659</t>
  </si>
  <si>
    <t>1943</t>
  </si>
  <si>
    <t>ASWD1943</t>
  </si>
  <si>
    <t>1:52:15</t>
  </si>
  <si>
    <t>Peter Campher</t>
  </si>
  <si>
    <t>T455</t>
  </si>
  <si>
    <t>9155</t>
  </si>
  <si>
    <t>1:52:16</t>
  </si>
  <si>
    <t>Gavin Abrahams</t>
  </si>
  <si>
    <t>694</t>
  </si>
  <si>
    <t>619</t>
  </si>
  <si>
    <t>ASWD619</t>
  </si>
  <si>
    <t>Rina van Schalkwyk</t>
  </si>
  <si>
    <t>706</t>
  </si>
  <si>
    <t>1700</t>
  </si>
  <si>
    <t>ASWD1700</t>
  </si>
  <si>
    <t>1:52:21</t>
  </si>
  <si>
    <t>Yolanda Vermeulen</t>
  </si>
  <si>
    <t>1137</t>
  </si>
  <si>
    <t>1659</t>
  </si>
  <si>
    <t>ASWD1659</t>
  </si>
  <si>
    <t>1:52:23</t>
  </si>
  <si>
    <t>Joshua Fleetwood</t>
  </si>
  <si>
    <t>Carbineers Western Province</t>
  </si>
  <si>
    <t>544</t>
  </si>
  <si>
    <t>9354</t>
  </si>
  <si>
    <t>WPA8982</t>
  </si>
  <si>
    <t>1:52:48</t>
  </si>
  <si>
    <t>ISAAC LALAZE</t>
  </si>
  <si>
    <t>T1119</t>
  </si>
  <si>
    <t>9579</t>
  </si>
  <si>
    <t>1:53:27</t>
  </si>
  <si>
    <t>Rozanne Theart</t>
  </si>
  <si>
    <t>1147</t>
  </si>
  <si>
    <t>1258</t>
  </si>
  <si>
    <t>ASWD1258</t>
  </si>
  <si>
    <t>Johan Smit</t>
  </si>
  <si>
    <t>T488</t>
  </si>
  <si>
    <t>9188</t>
  </si>
  <si>
    <t>1:53:51</t>
  </si>
  <si>
    <t>Xolani Oliphant</t>
  </si>
  <si>
    <t>Metropolitan Athletic Club</t>
  </si>
  <si>
    <t>585</t>
  </si>
  <si>
    <t>9395</t>
  </si>
  <si>
    <t>WPA12467</t>
  </si>
  <si>
    <t>1:53:54</t>
  </si>
  <si>
    <t>Gerard Groenewald</t>
  </si>
  <si>
    <t>638</t>
  </si>
  <si>
    <t>984</t>
  </si>
  <si>
    <t>ASWD984</t>
  </si>
  <si>
    <t>1:53:56</t>
  </si>
  <si>
    <t>AMOS VILO</t>
  </si>
  <si>
    <t>T506</t>
  </si>
  <si>
    <t>9206</t>
  </si>
  <si>
    <t>1:54:48</t>
  </si>
  <si>
    <t>Sidney Roos</t>
  </si>
  <si>
    <t>695</t>
  </si>
  <si>
    <t>745</t>
  </si>
  <si>
    <t>ASWD745</t>
  </si>
  <si>
    <t>1:54:50</t>
  </si>
  <si>
    <t>Riaan Janse van Rensburg</t>
  </si>
  <si>
    <t>Cape Multi-Sport</t>
  </si>
  <si>
    <t>555</t>
  </si>
  <si>
    <t>9365</t>
  </si>
  <si>
    <t>WPA7437</t>
  </si>
  <si>
    <t>1:55:00</t>
  </si>
  <si>
    <t>Braam Joubert</t>
  </si>
  <si>
    <t>1185</t>
  </si>
  <si>
    <t>2320</t>
  </si>
  <si>
    <t>ASWD2320</t>
  </si>
  <si>
    <t>1:55:17</t>
  </si>
  <si>
    <t>Melvin Lukas</t>
  </si>
  <si>
    <t>753</t>
  </si>
  <si>
    <t>2007</t>
  </si>
  <si>
    <t>ASWD2007</t>
  </si>
  <si>
    <t>1:55:46</t>
  </si>
  <si>
    <t>Carla Bezuidenhout</t>
  </si>
  <si>
    <t>32GI</t>
  </si>
  <si>
    <t>535</t>
  </si>
  <si>
    <t>9345</t>
  </si>
  <si>
    <t>EPA3015</t>
  </si>
  <si>
    <t>1:55:50</t>
  </si>
  <si>
    <t>Tarren Jullies</t>
  </si>
  <si>
    <t>Nedbank Running Club - WP</t>
  </si>
  <si>
    <t>556</t>
  </si>
  <si>
    <t>9366</t>
  </si>
  <si>
    <t>WPA1436</t>
  </si>
  <si>
    <t>1:56:15</t>
  </si>
  <si>
    <t>Anneke Otto</t>
  </si>
  <si>
    <t>614</t>
  </si>
  <si>
    <t>1615</t>
  </si>
  <si>
    <t>ASWD1615</t>
  </si>
  <si>
    <t>1:56:33</t>
  </si>
  <si>
    <t>Alwyn Mulder</t>
  </si>
  <si>
    <t>630</t>
  </si>
  <si>
    <t>1076</t>
  </si>
  <si>
    <t>ASWD1076</t>
  </si>
  <si>
    <t>1:56:40</t>
  </si>
  <si>
    <t>Anneri Botha</t>
  </si>
  <si>
    <t>716</t>
  </si>
  <si>
    <t>1417</t>
  </si>
  <si>
    <t>ASWD1417</t>
  </si>
  <si>
    <t>1:57:00</t>
  </si>
  <si>
    <t>Carina O'Neill</t>
  </si>
  <si>
    <t>T481</t>
  </si>
  <si>
    <t>9181</t>
  </si>
  <si>
    <t>1:57:16</t>
  </si>
  <si>
    <t>Dirk van Niekerk</t>
  </si>
  <si>
    <t>T497</t>
  </si>
  <si>
    <t>9197</t>
  </si>
  <si>
    <t>1:57:29</t>
  </si>
  <si>
    <t>WILLEM VAN DEN HEEVER</t>
  </si>
  <si>
    <t>T508</t>
  </si>
  <si>
    <t>9208</t>
  </si>
  <si>
    <t>Thys Smit</t>
  </si>
  <si>
    <t>T487</t>
  </si>
  <si>
    <t>9187</t>
  </si>
  <si>
    <t>1:58:15</t>
  </si>
  <si>
    <t>ALEX ROGERS</t>
  </si>
  <si>
    <t>T522</t>
  </si>
  <si>
    <t>9222</t>
  </si>
  <si>
    <t>1:58:23</t>
  </si>
  <si>
    <t>ALDRIN BOSCH</t>
  </si>
  <si>
    <t>T1124</t>
  </si>
  <si>
    <t>9584</t>
  </si>
  <si>
    <t>Andre Rall</t>
  </si>
  <si>
    <t>763</t>
  </si>
  <si>
    <t>1605</t>
  </si>
  <si>
    <t>ASWD1605</t>
  </si>
  <si>
    <t>1:58:25</t>
  </si>
  <si>
    <t>Nadia Gonsalves</t>
  </si>
  <si>
    <t>Atlantic Athletic Club</t>
  </si>
  <si>
    <t>546</t>
  </si>
  <si>
    <t>9356</t>
  </si>
  <si>
    <t>WPA8444</t>
  </si>
  <si>
    <t>1:58:33</t>
  </si>
  <si>
    <t>REGINALD DANIELS</t>
  </si>
  <si>
    <t>T1151</t>
  </si>
  <si>
    <t>9597</t>
  </si>
  <si>
    <t>1:58:45</t>
  </si>
  <si>
    <t>Benjamin Swartbooi</t>
  </si>
  <si>
    <t>679</t>
  </si>
  <si>
    <t>2039</t>
  </si>
  <si>
    <t>ASWD2039</t>
  </si>
  <si>
    <t>1:58:54</t>
  </si>
  <si>
    <t>Franklin May</t>
  </si>
  <si>
    <t>1145</t>
  </si>
  <si>
    <t>2040</t>
  </si>
  <si>
    <t>ASWD2040</t>
  </si>
  <si>
    <t>Johan le Roux</t>
  </si>
  <si>
    <t>643</t>
  </si>
  <si>
    <t>968</t>
  </si>
  <si>
    <t>ASWD968</t>
  </si>
  <si>
    <t>1:59:06</t>
  </si>
  <si>
    <t>GARETH GRIFFITHS</t>
  </si>
  <si>
    <t>Whalers AC</t>
  </si>
  <si>
    <t>547</t>
  </si>
  <si>
    <t>9357</t>
  </si>
  <si>
    <t>BOLA387</t>
  </si>
  <si>
    <t>1:59:09</t>
  </si>
  <si>
    <t>IAN BOCOCK</t>
  </si>
  <si>
    <t>FORESTERS WP</t>
  </si>
  <si>
    <t>1202</t>
  </si>
  <si>
    <t>9663</t>
  </si>
  <si>
    <t>WP7602</t>
  </si>
  <si>
    <t>1:59:36</t>
  </si>
  <si>
    <t>Michelle Van Heerden</t>
  </si>
  <si>
    <t>634</t>
  </si>
  <si>
    <t>766</t>
  </si>
  <si>
    <t>ASWD766</t>
  </si>
  <si>
    <t>2:00:20</t>
  </si>
  <si>
    <t>DEON SMITH</t>
  </si>
  <si>
    <t>GELVAN AC</t>
  </si>
  <si>
    <t>1143</t>
  </si>
  <si>
    <t>9218</t>
  </si>
  <si>
    <t>GELVAN AC1708</t>
  </si>
  <si>
    <t>2:00:37</t>
  </si>
  <si>
    <t>Janine Boshoff</t>
  </si>
  <si>
    <t>1174</t>
  </si>
  <si>
    <t>1291</t>
  </si>
  <si>
    <t>ASWD1291</t>
  </si>
  <si>
    <t>2:00:39</t>
  </si>
  <si>
    <t>MARILIZE SCHOEMAN</t>
  </si>
  <si>
    <t>1209</t>
  </si>
  <si>
    <t>9665</t>
  </si>
  <si>
    <t>2:01:20</t>
  </si>
  <si>
    <t>Jetro Tiemie</t>
  </si>
  <si>
    <t>SA Police Athletic Club</t>
  </si>
  <si>
    <t>599</t>
  </si>
  <si>
    <t>9409</t>
  </si>
  <si>
    <t>WPA6287</t>
  </si>
  <si>
    <t>2:01:35</t>
  </si>
  <si>
    <t>Dean Gilbert</t>
  </si>
  <si>
    <t>715</t>
  </si>
  <si>
    <t>1594</t>
  </si>
  <si>
    <t>ASWD1594</t>
  </si>
  <si>
    <t>2:02:09</t>
  </si>
  <si>
    <t>Mfanimpela Shabangu</t>
  </si>
  <si>
    <t>677</t>
  </si>
  <si>
    <t>1952</t>
  </si>
  <si>
    <t>ASWD1952</t>
  </si>
  <si>
    <t>2:02:18</t>
  </si>
  <si>
    <t>Ismail Latief</t>
  </si>
  <si>
    <t>738</t>
  </si>
  <si>
    <t>1269</t>
  </si>
  <si>
    <t>ASWD1269</t>
  </si>
  <si>
    <t>2:02:24</t>
  </si>
  <si>
    <t>Ananda Joubert</t>
  </si>
  <si>
    <t>928</t>
  </si>
  <si>
    <t>ASWD928</t>
  </si>
  <si>
    <t>2:02:53</t>
  </si>
  <si>
    <t>Chris de Wet</t>
  </si>
  <si>
    <t>1206</t>
  </si>
  <si>
    <t>ASWD1052</t>
  </si>
  <si>
    <t>Robbie Joubert</t>
  </si>
  <si>
    <t>851</t>
  </si>
  <si>
    <t>ASWD851</t>
  </si>
  <si>
    <t>2:02:59</t>
  </si>
  <si>
    <t>Margaret Von Zeil</t>
  </si>
  <si>
    <t>639</t>
  </si>
  <si>
    <t>856</t>
  </si>
  <si>
    <t>ASWD856</t>
  </si>
  <si>
    <t>2:03:06</t>
  </si>
  <si>
    <t>Andile Stoffels</t>
  </si>
  <si>
    <t>734</t>
  </si>
  <si>
    <t>2016</t>
  </si>
  <si>
    <t>ASWD2016</t>
  </si>
  <si>
    <t>2:03:34</t>
  </si>
  <si>
    <t>JACQUES THEART</t>
  </si>
  <si>
    <t>T1146</t>
  </si>
  <si>
    <t>9223</t>
  </si>
  <si>
    <t>2:03:46</t>
  </si>
  <si>
    <t>Shikaar Singh</t>
  </si>
  <si>
    <t>673</t>
  </si>
  <si>
    <t>1951</t>
  </si>
  <si>
    <t>ASWD1951</t>
  </si>
  <si>
    <t>2:04:13</t>
  </si>
  <si>
    <t>PIETER STEYN</t>
  </si>
  <si>
    <t>T1120</t>
  </si>
  <si>
    <t>9580</t>
  </si>
  <si>
    <t>2:04:33</t>
  </si>
  <si>
    <t>Maranda Avontuur</t>
  </si>
  <si>
    <t>690</t>
  </si>
  <si>
    <t>1239</t>
  </si>
  <si>
    <t>ASWD1239</t>
  </si>
  <si>
    <t>2:04:37</t>
  </si>
  <si>
    <t>JONATHAN KAPLAN</t>
  </si>
  <si>
    <t>WP</t>
  </si>
  <si>
    <t>1150</t>
  </si>
  <si>
    <t>9596</t>
  </si>
  <si>
    <t>WP8181</t>
  </si>
  <si>
    <t>2:04:48</t>
  </si>
  <si>
    <t>Jacques Van Zyl</t>
  </si>
  <si>
    <t>624</t>
  </si>
  <si>
    <t>1800</t>
  </si>
  <si>
    <t>ASWD1800</t>
  </si>
  <si>
    <t>2:04:58</t>
  </si>
  <si>
    <t>FRANCISCA DU TOIT</t>
  </si>
  <si>
    <t>T1125</t>
  </si>
  <si>
    <t>9585</t>
  </si>
  <si>
    <t>EC</t>
  </si>
  <si>
    <t>2:05:15</t>
  </si>
  <si>
    <t>MARIE DE JAGER</t>
  </si>
  <si>
    <t>1210</t>
  </si>
  <si>
    <t>9667</t>
  </si>
  <si>
    <t>2:05:25</t>
  </si>
  <si>
    <t>Annelisa Naude</t>
  </si>
  <si>
    <t>752</t>
  </si>
  <si>
    <t>1545</t>
  </si>
  <si>
    <t>ASWD1545</t>
  </si>
  <si>
    <t>2:05:43</t>
  </si>
  <si>
    <t>Ann Engelbrecht</t>
  </si>
  <si>
    <t>704</t>
  </si>
  <si>
    <t>1094</t>
  </si>
  <si>
    <t>ASWD1094</t>
  </si>
  <si>
    <t>2:05:57</t>
  </si>
  <si>
    <t>Bryan Hagan-Watson</t>
  </si>
  <si>
    <t>ASWD108</t>
  </si>
  <si>
    <t>2:05:59</t>
  </si>
  <si>
    <t>Adel Marie Ungerer</t>
  </si>
  <si>
    <t>725</t>
  </si>
  <si>
    <t>1005</t>
  </si>
  <si>
    <t>ASWD1005</t>
  </si>
  <si>
    <t>2:06:25</t>
  </si>
  <si>
    <t>Sivuyile Mini</t>
  </si>
  <si>
    <t>671</t>
  </si>
  <si>
    <t>1948</t>
  </si>
  <si>
    <t>ASWD1948</t>
  </si>
  <si>
    <t>2:07:10</t>
  </si>
  <si>
    <t>Anthony Dumas</t>
  </si>
  <si>
    <t>762</t>
  </si>
  <si>
    <t>1091</t>
  </si>
  <si>
    <t>ASWD1091</t>
  </si>
  <si>
    <t>2:07:15</t>
  </si>
  <si>
    <t>Adele Vorster</t>
  </si>
  <si>
    <t>703</t>
  </si>
  <si>
    <t>844</t>
  </si>
  <si>
    <t>ASWD844</t>
  </si>
  <si>
    <t>2:07:22</t>
  </si>
  <si>
    <t>ILSE JANSE VAN RENSBURG</t>
  </si>
  <si>
    <t>1211</t>
  </si>
  <si>
    <t>9668</t>
  </si>
  <si>
    <t>MOLAHLENI MOLAHLEHI</t>
  </si>
  <si>
    <t>UNKNOWN</t>
  </si>
  <si>
    <t>1135</t>
  </si>
  <si>
    <t>9575</t>
  </si>
  <si>
    <t>ASWD2008</t>
  </si>
  <si>
    <t>TRUTER WILLEMSE</t>
  </si>
  <si>
    <t>T520</t>
  </si>
  <si>
    <t>9220</t>
  </si>
  <si>
    <t>2:07:39</t>
  </si>
  <si>
    <t>Baily Neill</t>
  </si>
  <si>
    <t>635</t>
  </si>
  <si>
    <t>ASWD695</t>
  </si>
  <si>
    <t>2:08:02</t>
  </si>
  <si>
    <t>BEVAN BENNETT</t>
  </si>
  <si>
    <t>T512</t>
  </si>
  <si>
    <t>9212</t>
  </si>
  <si>
    <t>2:08:07</t>
  </si>
  <si>
    <t>Pamela Vargas</t>
  </si>
  <si>
    <t>6242</t>
  </si>
  <si>
    <t>2:08:44</t>
  </si>
  <si>
    <t>Beryl Maharage</t>
  </si>
  <si>
    <t>567</t>
  </si>
  <si>
    <t>9377</t>
  </si>
  <si>
    <t>WPA3800</t>
  </si>
  <si>
    <t>2:08:52</t>
  </si>
  <si>
    <t>INGRID PRINSLOO-VAN SCHALK</t>
  </si>
  <si>
    <t>1201</t>
  </si>
  <si>
    <t>9691</t>
  </si>
  <si>
    <t>2:09:03</t>
  </si>
  <si>
    <t>JOHNAY TRUTER</t>
  </si>
  <si>
    <t>T493</t>
  </si>
  <si>
    <t>9193</t>
  </si>
  <si>
    <t>2:09:23</t>
  </si>
  <si>
    <t>WILLIAM BENNETT</t>
  </si>
  <si>
    <t>T521</t>
  </si>
  <si>
    <t>9221</t>
  </si>
  <si>
    <t>2:10:03</t>
  </si>
  <si>
    <t>PETER TALJAARD</t>
  </si>
  <si>
    <t>SAPS WP</t>
  </si>
  <si>
    <t>1189</t>
  </si>
  <si>
    <t>9659</t>
  </si>
  <si>
    <t>WP9471</t>
  </si>
  <si>
    <t>2:10:12</t>
  </si>
  <si>
    <t>Roelf Jonck</t>
  </si>
  <si>
    <t>685</t>
  </si>
  <si>
    <t>1448</t>
  </si>
  <si>
    <t>ASWD1448</t>
  </si>
  <si>
    <t>2:10:21</t>
  </si>
  <si>
    <t>Engela Fouche</t>
  </si>
  <si>
    <t>1186</t>
  </si>
  <si>
    <t>1783</t>
  </si>
  <si>
    <t>ASWD1783</t>
  </si>
  <si>
    <t>2:10:22</t>
  </si>
  <si>
    <t>Ilona Goosen</t>
  </si>
  <si>
    <t>657</t>
  </si>
  <si>
    <t>1366</t>
  </si>
  <si>
    <t>ASWD1366</t>
  </si>
  <si>
    <t>2:10:53</t>
  </si>
  <si>
    <t>Lynette Van Aarde</t>
  </si>
  <si>
    <t>654</t>
  </si>
  <si>
    <t>1752</t>
  </si>
  <si>
    <t>ASWD1752</t>
  </si>
  <si>
    <t>2:11:05</t>
  </si>
  <si>
    <t>Aubrey Cowley</t>
  </si>
  <si>
    <t>648</t>
  </si>
  <si>
    <t>1573</t>
  </si>
  <si>
    <t>ASWD1573</t>
  </si>
  <si>
    <t>2:11:06</t>
  </si>
  <si>
    <t>Aletta Van Rensburg</t>
  </si>
  <si>
    <t>655</t>
  </si>
  <si>
    <t>ASWD175</t>
  </si>
  <si>
    <t>2:11:11</t>
  </si>
  <si>
    <t>Asavela Ndzondzo</t>
  </si>
  <si>
    <t>701</t>
  </si>
  <si>
    <t>2373</t>
  </si>
  <si>
    <t>ASWD2373</t>
  </si>
  <si>
    <t>2:11:24</t>
  </si>
  <si>
    <t>Lize Bester</t>
  </si>
  <si>
    <t>964</t>
  </si>
  <si>
    <t>ASWD964</t>
  </si>
  <si>
    <t>2:11:59</t>
  </si>
  <si>
    <t>Anel Botha</t>
  </si>
  <si>
    <t>625</t>
  </si>
  <si>
    <t>1537</t>
  </si>
  <si>
    <t>ASWD1537</t>
  </si>
  <si>
    <t>2:12:09</t>
  </si>
  <si>
    <t>Nonzukiso Mbunjelwa</t>
  </si>
  <si>
    <t>761</t>
  </si>
  <si>
    <t>2219</t>
  </si>
  <si>
    <t>ASWD2219</t>
  </si>
  <si>
    <t>2:12:55</t>
  </si>
  <si>
    <t>Magriet Saayman</t>
  </si>
  <si>
    <t>645</t>
  </si>
  <si>
    <t>1387</t>
  </si>
  <si>
    <t>ASWD1387</t>
  </si>
  <si>
    <t>2:13:20</t>
  </si>
  <si>
    <t>ALES SVOBODA</t>
  </si>
  <si>
    <t>T1130</t>
  </si>
  <si>
    <t>9590</t>
  </si>
  <si>
    <t>2:13:33</t>
  </si>
  <si>
    <t>Thawia Le Roux</t>
  </si>
  <si>
    <t>526</t>
  </si>
  <si>
    <t>2188</t>
  </si>
  <si>
    <t>ASWD2188</t>
  </si>
  <si>
    <t>2:13:42</t>
  </si>
  <si>
    <t>Erich Scholtz</t>
  </si>
  <si>
    <t>West Coast AC</t>
  </si>
  <si>
    <t>592</t>
  </si>
  <si>
    <t>9402</t>
  </si>
  <si>
    <t>WPA5884</t>
  </si>
  <si>
    <t>Lungani Cele</t>
  </si>
  <si>
    <t>518</t>
  </si>
  <si>
    <t>ASWD1194</t>
  </si>
  <si>
    <t>2:13:49</t>
  </si>
  <si>
    <t>SIYAMTHANDA GANTSHO</t>
  </si>
  <si>
    <t>NEDBANK EC</t>
  </si>
  <si>
    <t>741</t>
  </si>
  <si>
    <t>9592</t>
  </si>
  <si>
    <t>EC1685</t>
  </si>
  <si>
    <t>2:13:59</t>
  </si>
  <si>
    <t>Tania Noble</t>
  </si>
  <si>
    <t>691</t>
  </si>
  <si>
    <t>1253</t>
  </si>
  <si>
    <t>ASWD1253</t>
  </si>
  <si>
    <t>2:14:38</t>
  </si>
  <si>
    <t>Lydia Chitekwe</t>
  </si>
  <si>
    <t>658</t>
  </si>
  <si>
    <t>1795</t>
  </si>
  <si>
    <t>ASWD1795</t>
  </si>
  <si>
    <t>2:14:50</t>
  </si>
  <si>
    <t>Jeanre Stoffberg</t>
  </si>
  <si>
    <t>1181</t>
  </si>
  <si>
    <t>ASWD27</t>
  </si>
  <si>
    <t>2:14:54</t>
  </si>
  <si>
    <t>Elize Wannenburg</t>
  </si>
  <si>
    <t>609</t>
  </si>
  <si>
    <t>1376</t>
  </si>
  <si>
    <t>ASWD1376</t>
  </si>
  <si>
    <t>2:15:46</t>
  </si>
  <si>
    <t>Noluntando Ndlumbini Gqetywa</t>
  </si>
  <si>
    <t>744</t>
  </si>
  <si>
    <t>1645</t>
  </si>
  <si>
    <t>ASWD1645</t>
  </si>
  <si>
    <t>2:15:54</t>
  </si>
  <si>
    <t>Charmaine Meyer</t>
  </si>
  <si>
    <t>714</t>
  </si>
  <si>
    <t>1755</t>
  </si>
  <si>
    <t>ASWD1755</t>
  </si>
  <si>
    <t>2:15:58</t>
  </si>
  <si>
    <t>NEVILLE CHAMBERLAIN</t>
  </si>
  <si>
    <t>DURBANVILLE WP</t>
  </si>
  <si>
    <t>9248</t>
  </si>
  <si>
    <t>WP2390</t>
  </si>
  <si>
    <t>2:15:59</t>
  </si>
  <si>
    <t>CHIPPIE CHAMBERLAIM</t>
  </si>
  <si>
    <t>HARTENBOS DRAWWERS</t>
  </si>
  <si>
    <t>1123</t>
  </si>
  <si>
    <t>ASWD1026</t>
  </si>
  <si>
    <t>Maxwell Brown</t>
  </si>
  <si>
    <t>670</t>
  </si>
  <si>
    <t>1305</t>
  </si>
  <si>
    <t>ASWD1305</t>
  </si>
  <si>
    <t>2:16:05</t>
  </si>
  <si>
    <t>Jaydee Charlton</t>
  </si>
  <si>
    <t>774</t>
  </si>
  <si>
    <t>2087</t>
  </si>
  <si>
    <t>ASWD2087</t>
  </si>
  <si>
    <t>2:16:22</t>
  </si>
  <si>
    <t>Mandie Zietsman</t>
  </si>
  <si>
    <t>731</t>
  </si>
  <si>
    <t>557</t>
  </si>
  <si>
    <t>ASWD557</t>
  </si>
  <si>
    <t>Vusumzi Notshokovu</t>
  </si>
  <si>
    <t>642</t>
  </si>
  <si>
    <t>2223</t>
  </si>
  <si>
    <t>ASWD2223</t>
  </si>
  <si>
    <t>2:16:29</t>
  </si>
  <si>
    <t>Nosithandiwe Mateyisi</t>
  </si>
  <si>
    <t>572</t>
  </si>
  <si>
    <t>9382</t>
  </si>
  <si>
    <t>WPA2206</t>
  </si>
  <si>
    <t>2:16:30</t>
  </si>
  <si>
    <t>PIETRA SMIT</t>
  </si>
  <si>
    <t>T1128</t>
  </si>
  <si>
    <t>9588</t>
  </si>
  <si>
    <t>2:16:31</t>
  </si>
  <si>
    <t>Heinz Mueller</t>
  </si>
  <si>
    <t>1170</t>
  </si>
  <si>
    <t>1292</t>
  </si>
  <si>
    <t>ASWD1292</t>
  </si>
  <si>
    <t>Caron Perrins</t>
  </si>
  <si>
    <t>681</t>
  </si>
  <si>
    <t>1229</t>
  </si>
  <si>
    <t>ASWD1229</t>
  </si>
  <si>
    <t>2:16:46</t>
  </si>
  <si>
    <t>Sonja Van Graan</t>
  </si>
  <si>
    <t>756</t>
  </si>
  <si>
    <t>978</t>
  </si>
  <si>
    <t>ASWD978</t>
  </si>
  <si>
    <t>Hermanus Stoffberg</t>
  </si>
  <si>
    <t>1180</t>
  </si>
  <si>
    <t>ASWD23</t>
  </si>
  <si>
    <t>2:16:47</t>
  </si>
  <si>
    <t>Esther Oosthuizen</t>
  </si>
  <si>
    <t>767</t>
  </si>
  <si>
    <t>1004</t>
  </si>
  <si>
    <t>ASWD1004</t>
  </si>
  <si>
    <t>2:17:01</t>
  </si>
  <si>
    <t>Rene Leonard</t>
  </si>
  <si>
    <t>728</t>
  </si>
  <si>
    <t>ASWD620</t>
  </si>
  <si>
    <t>2:17:19</t>
  </si>
  <si>
    <t>Willie Kock</t>
  </si>
  <si>
    <t>765</t>
  </si>
  <si>
    <t>1444</t>
  </si>
  <si>
    <t>ASWD1444</t>
  </si>
  <si>
    <t>2:17:25</t>
  </si>
  <si>
    <t>Liandra Figeland</t>
  </si>
  <si>
    <t>684</t>
  </si>
  <si>
    <t>1796</t>
  </si>
  <si>
    <t>ASWD1796</t>
  </si>
  <si>
    <t>2:18:06</t>
  </si>
  <si>
    <t>Dumisani Jobe</t>
  </si>
  <si>
    <t>T470</t>
  </si>
  <si>
    <t>9170</t>
  </si>
  <si>
    <t>2:18:17</t>
  </si>
  <si>
    <t>Marie-Louisa Koekemoer</t>
  </si>
  <si>
    <t>721</t>
  </si>
  <si>
    <t>1293</t>
  </si>
  <si>
    <t>ASWD1293</t>
  </si>
  <si>
    <t>2:18:51</t>
  </si>
  <si>
    <t>Hanneli Ceronio</t>
  </si>
  <si>
    <t>539</t>
  </si>
  <si>
    <t>9349</t>
  </si>
  <si>
    <t>WPA1367</t>
  </si>
  <si>
    <t>2:19:32</t>
  </si>
  <si>
    <t>Nadia Lemmetuis</t>
  </si>
  <si>
    <t>T475</t>
  </si>
  <si>
    <t>9175</t>
  </si>
  <si>
    <t>2:19:57</t>
  </si>
  <si>
    <t>Elsje Neethling</t>
  </si>
  <si>
    <t>523</t>
  </si>
  <si>
    <t>1144</t>
  </si>
  <si>
    <t>ASWD1144</t>
  </si>
  <si>
    <t>2:19:58</t>
  </si>
  <si>
    <t>ANIKA BOSHOFF</t>
  </si>
  <si>
    <t>T516</t>
  </si>
  <si>
    <t>9216</t>
  </si>
  <si>
    <t>Bethan Philp</t>
  </si>
  <si>
    <t>628</t>
  </si>
  <si>
    <t>1346</t>
  </si>
  <si>
    <t>ASWD1346</t>
  </si>
  <si>
    <t>2:20:15</t>
  </si>
  <si>
    <t>Andisa Clans</t>
  </si>
  <si>
    <t>1678</t>
  </si>
  <si>
    <t>ASWD1678</t>
  </si>
  <si>
    <t>2:20:18</t>
  </si>
  <si>
    <t>UZO MGOPOZI</t>
  </si>
  <si>
    <t>1158</t>
  </si>
  <si>
    <t>9604</t>
  </si>
  <si>
    <t>WP16845</t>
  </si>
  <si>
    <t>2:21:06</t>
  </si>
  <si>
    <t>Darren Bothman</t>
  </si>
  <si>
    <t>665</t>
  </si>
  <si>
    <t>2299</t>
  </si>
  <si>
    <t>ASWD2299</t>
  </si>
  <si>
    <t>2:21:41</t>
  </si>
  <si>
    <t>GIDEON MAGUSHA</t>
  </si>
  <si>
    <t>1129</t>
  </si>
  <si>
    <t>9589</t>
  </si>
  <si>
    <t>2:22:03</t>
  </si>
  <si>
    <t>Tsepho Ndou</t>
  </si>
  <si>
    <t>672</t>
  </si>
  <si>
    <t>1937</t>
  </si>
  <si>
    <t>ASWD1937</t>
  </si>
  <si>
    <t>2:22:08</t>
  </si>
  <si>
    <t>Ndivhuwo Ndvu</t>
  </si>
  <si>
    <t>667</t>
  </si>
  <si>
    <t>1938</t>
  </si>
  <si>
    <t>ASWD1938</t>
  </si>
  <si>
    <t>Sharon Brown</t>
  </si>
  <si>
    <t>697</t>
  </si>
  <si>
    <t>651</t>
  </si>
  <si>
    <t>ASWD651</t>
  </si>
  <si>
    <t>2:22:13</t>
  </si>
  <si>
    <t>Danie Brown</t>
  </si>
  <si>
    <t>696</t>
  </si>
  <si>
    <t>ASWD652</t>
  </si>
  <si>
    <t>2:22:15</t>
  </si>
  <si>
    <t>Marisa Nel</t>
  </si>
  <si>
    <t>610</t>
  </si>
  <si>
    <t>963</t>
  </si>
  <si>
    <t>ASWD963</t>
  </si>
  <si>
    <t>2:23:53</t>
  </si>
  <si>
    <t>Petro Calitz</t>
  </si>
  <si>
    <t>1006</t>
  </si>
  <si>
    <t>ASWD1006</t>
  </si>
  <si>
    <t>Nicola Strauss</t>
  </si>
  <si>
    <t>748</t>
  </si>
  <si>
    <t>939</t>
  </si>
  <si>
    <t>ASWD939</t>
  </si>
  <si>
    <t>Jaco Ekkerd</t>
  </si>
  <si>
    <t>1187</t>
  </si>
  <si>
    <t>2195</t>
  </si>
  <si>
    <t>ASWD2195</t>
  </si>
  <si>
    <t>2:24:57</t>
  </si>
  <si>
    <t>MARIAAN GRIFFITHS</t>
  </si>
  <si>
    <t>548</t>
  </si>
  <si>
    <t>9358</t>
  </si>
  <si>
    <t>BOLA367</t>
  </si>
  <si>
    <t>Andre Knobel</t>
  </si>
  <si>
    <t>743</t>
  </si>
  <si>
    <t>ASWD1057</t>
  </si>
  <si>
    <t>AYANDA CHONCO</t>
  </si>
  <si>
    <t>T1118</t>
  </si>
  <si>
    <t>9578</t>
  </si>
  <si>
    <t>2:25:11</t>
  </si>
  <si>
    <t>Jolinda Viljoen</t>
  </si>
  <si>
    <t>1261</t>
  </si>
  <si>
    <t>ASWD1261</t>
  </si>
  <si>
    <t>2:25:15</t>
  </si>
  <si>
    <t>Amanda Meyer</t>
  </si>
  <si>
    <t>1172</t>
  </si>
  <si>
    <t>1770</t>
  </si>
  <si>
    <t>ASWD1770</t>
  </si>
  <si>
    <t>2:26:04</t>
  </si>
  <si>
    <t>Isak Beukes</t>
  </si>
  <si>
    <t>1167</t>
  </si>
  <si>
    <t>1652</t>
  </si>
  <si>
    <t>ASWD1652</t>
  </si>
  <si>
    <t>2:26:17</t>
  </si>
  <si>
    <t>Hendrika Zimmerman</t>
  </si>
  <si>
    <t>713</t>
  </si>
  <si>
    <t>971</t>
  </si>
  <si>
    <t>ASWD971</t>
  </si>
  <si>
    <t>2:26:37</t>
  </si>
  <si>
    <t>Tracey van Niekerk</t>
  </si>
  <si>
    <t>712</t>
  </si>
  <si>
    <t>ASWD1038</t>
  </si>
  <si>
    <t>Ciska Gricius</t>
  </si>
  <si>
    <t>730</t>
  </si>
  <si>
    <t>1142</t>
  </si>
  <si>
    <t>ASWD1142</t>
  </si>
  <si>
    <t>2:26:50</t>
  </si>
  <si>
    <t>Christopher Lee</t>
  </si>
  <si>
    <t>T474</t>
  </si>
  <si>
    <t>9174</t>
  </si>
  <si>
    <t>2:27:24</t>
  </si>
  <si>
    <t>Nicole Juries</t>
  </si>
  <si>
    <t>9367</t>
  </si>
  <si>
    <t>WPA1828</t>
  </si>
  <si>
    <t>2:27:35</t>
  </si>
  <si>
    <t>Lusanda Mkumatela</t>
  </si>
  <si>
    <t>RCS GUGS</t>
  </si>
  <si>
    <t>578</t>
  </si>
  <si>
    <t>9388</t>
  </si>
  <si>
    <t>WPA11739</t>
  </si>
  <si>
    <t>2:27:56</t>
  </si>
  <si>
    <t>Janice Muller</t>
  </si>
  <si>
    <t>750</t>
  </si>
  <si>
    <t>ASWD654</t>
  </si>
  <si>
    <t>2:27:59</t>
  </si>
  <si>
    <t>Suskia Harris</t>
  </si>
  <si>
    <t>1208</t>
  </si>
  <si>
    <t>ASWD298</t>
  </si>
  <si>
    <t>2:28:07</t>
  </si>
  <si>
    <t>Rose-Marie Kruger</t>
  </si>
  <si>
    <t>640</t>
  </si>
  <si>
    <t>ASWD139</t>
  </si>
  <si>
    <t>2:28:27</t>
  </si>
  <si>
    <t>Christa Crous</t>
  </si>
  <si>
    <t>702</t>
  </si>
  <si>
    <t>1095</t>
  </si>
  <si>
    <t>ASWD1095</t>
  </si>
  <si>
    <t>2:28:34</t>
  </si>
  <si>
    <t>ROCHELLE THORNE</t>
  </si>
  <si>
    <t>MADIBAZ EC</t>
  </si>
  <si>
    <t>9583</t>
  </si>
  <si>
    <t>EC2190</t>
  </si>
  <si>
    <t>2:29:05</t>
  </si>
  <si>
    <t>Paula Parkin</t>
  </si>
  <si>
    <t>Rand Athletics Club</t>
  </si>
  <si>
    <t>587</t>
  </si>
  <si>
    <t>9397</t>
  </si>
  <si>
    <t>CGA1850</t>
  </si>
  <si>
    <t>2:29:37</t>
  </si>
  <si>
    <t>Justin Bouler</t>
  </si>
  <si>
    <t>660</t>
  </si>
  <si>
    <t>1964</t>
  </si>
  <si>
    <t>ASWD1964</t>
  </si>
  <si>
    <t>2:30:21</t>
  </si>
  <si>
    <t>Dean Meyer</t>
  </si>
  <si>
    <t>1173</t>
  </si>
  <si>
    <t>1772</t>
  </si>
  <si>
    <t>ASWD1772</t>
  </si>
  <si>
    <t>2:30:46</t>
  </si>
  <si>
    <t>Nyameka Nogixa</t>
  </si>
  <si>
    <t>583</t>
  </si>
  <si>
    <t>9393</t>
  </si>
  <si>
    <t>WPA11719</t>
  </si>
  <si>
    <t>2:30:57</t>
  </si>
  <si>
    <t>Anastacia Nel</t>
  </si>
  <si>
    <t>581</t>
  </si>
  <si>
    <t>9391</t>
  </si>
  <si>
    <t>CGA858</t>
  </si>
  <si>
    <t>2:31:02</t>
  </si>
  <si>
    <t>Sonwabile Ngcizela</t>
  </si>
  <si>
    <t>727</t>
  </si>
  <si>
    <t>1677</t>
  </si>
  <si>
    <t>ASWD1677</t>
  </si>
  <si>
    <t>2:31:15</t>
  </si>
  <si>
    <t>Marelize Claassen</t>
  </si>
  <si>
    <t>742</t>
  </si>
  <si>
    <t>849</t>
  </si>
  <si>
    <t>ASWD849</t>
  </si>
  <si>
    <t>2:32:01</t>
  </si>
  <si>
    <t>Marlise Brand</t>
  </si>
  <si>
    <t>1019</t>
  </si>
  <si>
    <t>ASWD1019</t>
  </si>
  <si>
    <t>2:32:02</t>
  </si>
  <si>
    <t>Liedie Coetzee</t>
  </si>
  <si>
    <t>2070</t>
  </si>
  <si>
    <t>ASWD2070</t>
  </si>
  <si>
    <t>2:32:12</t>
  </si>
  <si>
    <t>ROSIE KUMALO-LANDE</t>
  </si>
  <si>
    <t>PINELANDS WC</t>
  </si>
  <si>
    <t>1157</t>
  </si>
  <si>
    <t>9603</t>
  </si>
  <si>
    <t>WC4211</t>
  </si>
  <si>
    <t>2:32:43</t>
  </si>
  <si>
    <t>ANN TALJAARD</t>
  </si>
  <si>
    <t>SAPD WP</t>
  </si>
  <si>
    <t>1190</t>
  </si>
  <si>
    <t>9658</t>
  </si>
  <si>
    <t>WP9470</t>
  </si>
  <si>
    <t>2:33:32</t>
  </si>
  <si>
    <t>BENITA TAYLOR</t>
  </si>
  <si>
    <t>T519</t>
  </si>
  <si>
    <t>9219</t>
  </si>
  <si>
    <t>2:34:57</t>
  </si>
  <si>
    <t>Audrey Mpinga</t>
  </si>
  <si>
    <t>Nedbank</t>
  </si>
  <si>
    <t>579</t>
  </si>
  <si>
    <t>9389</t>
  </si>
  <si>
    <t>AGN16079</t>
  </si>
  <si>
    <t>2:35:30</t>
  </si>
  <si>
    <t>Carlo Abrahams</t>
  </si>
  <si>
    <t>2235</t>
  </si>
  <si>
    <t>ASWD2235</t>
  </si>
  <si>
    <t>2:36:11</t>
  </si>
  <si>
    <t>CHRISTELLE MICHAELS</t>
  </si>
  <si>
    <t>576</t>
  </si>
  <si>
    <t>9386</t>
  </si>
  <si>
    <t>WPA1432</t>
  </si>
  <si>
    <t>2:36:17</t>
  </si>
  <si>
    <t>Aaron Malgas</t>
  </si>
  <si>
    <t>1184</t>
  </si>
  <si>
    <t>2019</t>
  </si>
  <si>
    <t>ASWD2019</t>
  </si>
  <si>
    <t>TOMMIE DARLE</t>
  </si>
  <si>
    <t>T513</t>
  </si>
  <si>
    <t>9213</t>
  </si>
  <si>
    <t>2:36:18</t>
  </si>
  <si>
    <t>Alta Zeelie</t>
  </si>
  <si>
    <t>1841</t>
  </si>
  <si>
    <t>ASWD1841</t>
  </si>
  <si>
    <t>2:36:21</t>
  </si>
  <si>
    <t>AMANDA DENNY</t>
  </si>
  <si>
    <t>T517</t>
  </si>
  <si>
    <t>9217</t>
  </si>
  <si>
    <t>2:36:22</t>
  </si>
  <si>
    <t>Odoi Paul Q Chibambo</t>
  </si>
  <si>
    <t>T456</t>
  </si>
  <si>
    <t>9156</t>
  </si>
  <si>
    <t>2:37:49</t>
  </si>
  <si>
    <t>Siviwe Matyeli</t>
  </si>
  <si>
    <t>KAC WP</t>
  </si>
  <si>
    <t>573</t>
  </si>
  <si>
    <t>9383</t>
  </si>
  <si>
    <t>WPA9482</t>
  </si>
  <si>
    <t>Clayton Thorpe</t>
  </si>
  <si>
    <t>740</t>
  </si>
  <si>
    <t>826</t>
  </si>
  <si>
    <t>ASWD826</t>
  </si>
  <si>
    <t>2:39:55</t>
  </si>
  <si>
    <t>Mia Basson</t>
  </si>
  <si>
    <t>533</t>
  </si>
  <si>
    <t>9343</t>
  </si>
  <si>
    <t>WPA1379</t>
  </si>
  <si>
    <t>2:40:07</t>
  </si>
  <si>
    <t>Mokoka Mamohloya</t>
  </si>
  <si>
    <t>668</t>
  </si>
  <si>
    <t>1942</t>
  </si>
  <si>
    <t>ASWD1942</t>
  </si>
  <si>
    <t>2:40:19</t>
  </si>
  <si>
    <t>Olga Mosito</t>
  </si>
  <si>
    <t>664</t>
  </si>
  <si>
    <t>1950</t>
  </si>
  <si>
    <t>ASWD1950</t>
  </si>
  <si>
    <t>Lynelle Van der Westhuizen</t>
  </si>
  <si>
    <t>602</t>
  </si>
  <si>
    <t>9412</t>
  </si>
  <si>
    <t>WPA1829</t>
  </si>
  <si>
    <t>2:41:34</t>
  </si>
  <si>
    <t>Elizabeth Maiden</t>
  </si>
  <si>
    <t>RunWalk for life</t>
  </si>
  <si>
    <t>568</t>
  </si>
  <si>
    <t>9378</t>
  </si>
  <si>
    <t>CGA11077</t>
  </si>
  <si>
    <t>2:41:38</t>
  </si>
  <si>
    <t>XOLA TUSWA</t>
  </si>
  <si>
    <t>RCS GUGULETHU</t>
  </si>
  <si>
    <t>9598</t>
  </si>
  <si>
    <t>WP11732</t>
  </si>
  <si>
    <t>2:44:28</t>
  </si>
  <si>
    <t>Asiphe Mgoqi</t>
  </si>
  <si>
    <t>663</t>
  </si>
  <si>
    <t>1959</t>
  </si>
  <si>
    <t>ASWD1959</t>
  </si>
  <si>
    <t>2:45:43</t>
  </si>
  <si>
    <t>SONJA DIETZSCH</t>
  </si>
  <si>
    <t>T514</t>
  </si>
  <si>
    <t>9214</t>
  </si>
  <si>
    <t>2:46:26</t>
  </si>
  <si>
    <t>Annatjie Bekker</t>
  </si>
  <si>
    <t>Born 2 Run Athletic Club</t>
  </si>
  <si>
    <t>534</t>
  </si>
  <si>
    <t>9344</t>
  </si>
  <si>
    <t>WPA9267</t>
  </si>
  <si>
    <t>2:48:02</t>
  </si>
  <si>
    <t>Hans van Eeden</t>
  </si>
  <si>
    <t>230749</t>
  </si>
  <si>
    <t>ASWD1024</t>
  </si>
  <si>
    <t>2:48:29</t>
  </si>
  <si>
    <t>669</t>
  </si>
  <si>
    <t>1954</t>
  </si>
  <si>
    <t>ASWD1954</t>
  </si>
  <si>
    <t>2:48:52</t>
  </si>
  <si>
    <t>fa-eez Deljion</t>
  </si>
  <si>
    <t>T462</t>
  </si>
  <si>
    <t>9162</t>
  </si>
  <si>
    <t>TREVOR DAVIDS</t>
  </si>
  <si>
    <t>T510</t>
  </si>
  <si>
    <t>9210</t>
  </si>
  <si>
    <t>2:51:58</t>
  </si>
  <si>
    <t>JUDY MORRISON</t>
  </si>
  <si>
    <t>OLD MUTUAL EC</t>
  </si>
  <si>
    <t>1136</t>
  </si>
  <si>
    <t>9574</t>
  </si>
  <si>
    <t>EC2363</t>
  </si>
  <si>
    <t>Yolisa Sosayise</t>
  </si>
  <si>
    <t>1163</t>
  </si>
  <si>
    <t>1578</t>
  </si>
  <si>
    <t>ASWD1578</t>
  </si>
  <si>
    <t>2:52:05</t>
  </si>
  <si>
    <t>Flora Masamba</t>
  </si>
  <si>
    <t>Ommiedraai Friends A.C</t>
  </si>
  <si>
    <t>571</t>
  </si>
  <si>
    <t>9381</t>
  </si>
  <si>
    <t>WPA8756</t>
  </si>
  <si>
    <t>2:52:25</t>
  </si>
  <si>
    <t>John Mathew Egan</t>
  </si>
  <si>
    <t>K-Way VOB</t>
  </si>
  <si>
    <t>543</t>
  </si>
  <si>
    <t>9353</t>
  </si>
  <si>
    <t>WPA925</t>
  </si>
  <si>
    <t>2:52:51</t>
  </si>
  <si>
    <t>NOKUTITULA BANJATWA</t>
  </si>
  <si>
    <t>1152</t>
  </si>
  <si>
    <t>9599</t>
  </si>
  <si>
    <t>WP11509</t>
  </si>
  <si>
    <t>2:56:30</t>
  </si>
  <si>
    <t>Funeka Zukelwa</t>
  </si>
  <si>
    <t>680</t>
  </si>
  <si>
    <t>2211</t>
  </si>
  <si>
    <t>ASWD2211</t>
  </si>
  <si>
    <t>2:57:54</t>
  </si>
  <si>
    <t>Joseph Wicomb</t>
  </si>
  <si>
    <t>Oudtshoorn AAC</t>
  </si>
  <si>
    <t>718</t>
  </si>
  <si>
    <t>1875</t>
  </si>
  <si>
    <t>ASWD1875</t>
  </si>
  <si>
    <t>2:58:54</t>
  </si>
  <si>
    <t>Lunga Mkosi</t>
  </si>
  <si>
    <t>Pinelands AC</t>
  </si>
  <si>
    <t>577</t>
  </si>
  <si>
    <t>9387</t>
  </si>
  <si>
    <t>WPA4437</t>
  </si>
  <si>
    <t>3:00:10</t>
  </si>
  <si>
    <t>Nomsa Kinase</t>
  </si>
  <si>
    <t>Real Gijimas</t>
  </si>
  <si>
    <t>9373</t>
  </si>
  <si>
    <t>BORA816</t>
  </si>
  <si>
    <t>3:01:31</t>
  </si>
  <si>
    <t>Evon Mayekiso</t>
  </si>
  <si>
    <t>1833</t>
  </si>
  <si>
    <t>ASWD1833</t>
  </si>
  <si>
    <t>3:02:58</t>
  </si>
  <si>
    <t>Ronel Darlew</t>
  </si>
  <si>
    <t>736</t>
  </si>
  <si>
    <t>1098</t>
  </si>
  <si>
    <t>ASWD1098</t>
  </si>
  <si>
    <t>3:05:48</t>
  </si>
  <si>
    <t>Philip la Grange</t>
  </si>
  <si>
    <t>1092</t>
  </si>
  <si>
    <t>ASWD1092</t>
  </si>
  <si>
    <t>3:05:51</t>
  </si>
  <si>
    <t>John Darlew</t>
  </si>
  <si>
    <t>735</t>
  </si>
  <si>
    <t>1099</t>
  </si>
  <si>
    <t>ASWD1099</t>
  </si>
  <si>
    <t>3:07:28</t>
  </si>
  <si>
    <t>21.1KM WALK</t>
  </si>
  <si>
    <t>Zukiswa Gaxela</t>
  </si>
  <si>
    <t>545</t>
  </si>
  <si>
    <t>9355</t>
  </si>
  <si>
    <t>WPA11881</t>
  </si>
  <si>
    <t>1:17:04</t>
  </si>
  <si>
    <t>Anel Oosthuizen</t>
  </si>
  <si>
    <t>623</t>
  </si>
  <si>
    <t>1551</t>
  </si>
  <si>
    <t>ASWD1551</t>
  </si>
  <si>
    <t>1:49:08</t>
  </si>
  <si>
    <t>ENVOR RHODAS</t>
  </si>
  <si>
    <t>SANLAM WPA</t>
  </si>
  <si>
    <t>9594</t>
  </si>
  <si>
    <t>SANLAM10630</t>
  </si>
  <si>
    <t>1:49:14</t>
  </si>
  <si>
    <t>Louis Plaatjies</t>
  </si>
  <si>
    <t>1165</t>
  </si>
  <si>
    <t>425</t>
  </si>
  <si>
    <t>ASWD425</t>
  </si>
  <si>
    <t>2:11:31</t>
  </si>
  <si>
    <t>Ernst Van Zyl</t>
  </si>
  <si>
    <t>1204</t>
  </si>
  <si>
    <t>1749</t>
  </si>
  <si>
    <t>ASWD1749</t>
  </si>
  <si>
    <t>2:18:59</t>
  </si>
  <si>
    <t>Johannes Van Rooyen</t>
  </si>
  <si>
    <t>1164</t>
  </si>
  <si>
    <t>484</t>
  </si>
  <si>
    <t>ASWD484</t>
  </si>
  <si>
    <t>2:26:49</t>
  </si>
  <si>
    <t>Mariana Van Zyl</t>
  </si>
  <si>
    <t>1203</t>
  </si>
  <si>
    <t>1750</t>
  </si>
  <si>
    <t>ASWD1750</t>
  </si>
  <si>
    <t>2:26:58</t>
  </si>
  <si>
    <t>Jacolene Calitz</t>
  </si>
  <si>
    <t>776</t>
  </si>
  <si>
    <t>1566</t>
  </si>
  <si>
    <t>ASWD1566</t>
  </si>
  <si>
    <t>2:32:41</t>
  </si>
  <si>
    <t>Sinazo Ntaka</t>
  </si>
  <si>
    <t>1177</t>
  </si>
  <si>
    <t>2314</t>
  </si>
  <si>
    <t>ASWD2314</t>
  </si>
  <si>
    <t>2:33:20</t>
  </si>
  <si>
    <t>Reganald Crowster</t>
  </si>
  <si>
    <t>Tygerberg Athletic Club</t>
  </si>
  <si>
    <t>541</t>
  </si>
  <si>
    <t>9351</t>
  </si>
  <si>
    <t>WPA5599</t>
  </si>
  <si>
    <t>2:37:50</t>
  </si>
  <si>
    <t>CARLIN PETERSEN</t>
  </si>
  <si>
    <t>T482</t>
  </si>
  <si>
    <t>9182</t>
  </si>
  <si>
    <t>2:38:54</t>
  </si>
  <si>
    <t>Jacques Lamprecht</t>
  </si>
  <si>
    <t>692</t>
  </si>
  <si>
    <t>1300</t>
  </si>
  <si>
    <t>ASWD1300</t>
  </si>
  <si>
    <t>2:52:46</t>
  </si>
  <si>
    <t>ELIZABETH BARNARDT</t>
  </si>
  <si>
    <t>9572</t>
  </si>
  <si>
    <t>3:13:55</t>
  </si>
  <si>
    <t>FRANCOIS BORCHARDT</t>
  </si>
  <si>
    <t>T1154</t>
  </si>
  <si>
    <t>9601</t>
  </si>
  <si>
    <t>42.2KM RUN</t>
  </si>
  <si>
    <t>N NCUBE</t>
  </si>
  <si>
    <t>820</t>
  </si>
  <si>
    <t>9270</t>
  </si>
  <si>
    <t>ISAAC MPOFU</t>
  </si>
  <si>
    <t>T1213</t>
  </si>
  <si>
    <t>9677</t>
  </si>
  <si>
    <t>TSEPO RAMASHAMOLE</t>
  </si>
  <si>
    <t>T1216</t>
  </si>
  <si>
    <t>9694</t>
  </si>
  <si>
    <t>KAGELO LESIA</t>
  </si>
  <si>
    <t>T1215</t>
  </si>
  <si>
    <t>9680</t>
  </si>
  <si>
    <t>AMOS NYONGO</t>
  </si>
  <si>
    <t>T1226</t>
  </si>
  <si>
    <t>9700</t>
  </si>
  <si>
    <t>NKOSIKHONA MHLAKWANA</t>
  </si>
  <si>
    <t>MAXED ELITE KZN</t>
  </si>
  <si>
    <t>1010</t>
  </si>
  <si>
    <t>9681</t>
  </si>
  <si>
    <t>Givemore Mudzinganyama</t>
  </si>
  <si>
    <t>T791</t>
  </si>
  <si>
    <t>9241</t>
  </si>
  <si>
    <t>ELIUD BIWOTT</t>
  </si>
  <si>
    <t>NEDBANK AGN</t>
  </si>
  <si>
    <t>9657</t>
  </si>
  <si>
    <t>Vuyisile Tshoba</t>
  </si>
  <si>
    <t>901</t>
  </si>
  <si>
    <t>9510</t>
  </si>
  <si>
    <t>Luyanda Tshangana</t>
  </si>
  <si>
    <t>900</t>
  </si>
  <si>
    <t>9509</t>
  </si>
  <si>
    <t>Obed Kopong</t>
  </si>
  <si>
    <t>850</t>
  </si>
  <si>
    <t>9460</t>
  </si>
  <si>
    <t>PULE HLABAHLABA</t>
  </si>
  <si>
    <t>STRAND STILLWATER AC</t>
  </si>
  <si>
    <t>1225</t>
  </si>
  <si>
    <t>9699</t>
  </si>
  <si>
    <t>Lutendo Mapoto</t>
  </si>
  <si>
    <t>861</t>
  </si>
  <si>
    <t>9471</t>
  </si>
  <si>
    <t>SITHEMBELE FANEKHO</t>
  </si>
  <si>
    <t>NEDBANK KZN</t>
  </si>
  <si>
    <t>828</t>
  </si>
  <si>
    <t>9278</t>
  </si>
  <si>
    <t>BRIGHT HANDIRADI</t>
  </si>
  <si>
    <t>T822</t>
  </si>
  <si>
    <t>9272</t>
  </si>
  <si>
    <t>TARISAY RUKADZA</t>
  </si>
  <si>
    <t>1242</t>
  </si>
  <si>
    <t>9254</t>
  </si>
  <si>
    <t>W LEBOPO</t>
  </si>
  <si>
    <t>T819</t>
  </si>
  <si>
    <t>9269</t>
  </si>
  <si>
    <t>2:32:45</t>
  </si>
  <si>
    <t>CALVIN MHLADI</t>
  </si>
  <si>
    <t>MURRY &amp; ROBBERTS</t>
  </si>
  <si>
    <t>830</t>
  </si>
  <si>
    <t>9280</t>
  </si>
  <si>
    <t>TIMOTHY MUNZHELELE</t>
  </si>
  <si>
    <t>MURRAY &amp; ROBBERTS</t>
  </si>
  <si>
    <t>816</t>
  </si>
  <si>
    <t>9266</t>
  </si>
  <si>
    <t>Ewock Nakedi</t>
  </si>
  <si>
    <t>Sibayestillwater AC</t>
  </si>
  <si>
    <t>884</t>
  </si>
  <si>
    <t>9493</t>
  </si>
  <si>
    <t>Potso Khomo</t>
  </si>
  <si>
    <t>9459</t>
  </si>
  <si>
    <t>ASISIPHO MATOMANE</t>
  </si>
  <si>
    <t>SATOYI</t>
  </si>
  <si>
    <t>1222</t>
  </si>
  <si>
    <t>9696</t>
  </si>
  <si>
    <t>Pule Maduke</t>
  </si>
  <si>
    <t>854</t>
  </si>
  <si>
    <t>9464</t>
  </si>
  <si>
    <t>Anda Lubelwana</t>
  </si>
  <si>
    <t>9462</t>
  </si>
  <si>
    <t>ANDILE MOTWANA</t>
  </si>
  <si>
    <t>TRANSNET</t>
  </si>
  <si>
    <t>9256</t>
  </si>
  <si>
    <t>Bocibo France</t>
  </si>
  <si>
    <t>842</t>
  </si>
  <si>
    <t>9452</t>
  </si>
  <si>
    <t>EMMANUEL MAGAKWE</t>
  </si>
  <si>
    <t>BEDFORDVIEW</t>
  </si>
  <si>
    <t>1008</t>
  </si>
  <si>
    <t>9656</t>
  </si>
  <si>
    <t>SITHEMBISO MQHELE</t>
  </si>
  <si>
    <t>880</t>
  </si>
  <si>
    <t>9489</t>
  </si>
  <si>
    <t>SHADIACK HOFF</t>
  </si>
  <si>
    <t>MAXED</t>
  </si>
  <si>
    <t>910</t>
  </si>
  <si>
    <t>9519</t>
  </si>
  <si>
    <t>MUSA NKOSI</t>
  </si>
  <si>
    <t>886</t>
  </si>
  <si>
    <t>9495</t>
  </si>
  <si>
    <t>Bernard Dandadzi</t>
  </si>
  <si>
    <t>T784</t>
  </si>
  <si>
    <t>9234</t>
  </si>
  <si>
    <t>Mzwanele Mlatsha</t>
  </si>
  <si>
    <t>870</t>
  </si>
  <si>
    <t>9480</t>
  </si>
  <si>
    <t>AUGUSTINUS BOKAAD</t>
  </si>
  <si>
    <t>823</t>
  </si>
  <si>
    <t>9273</t>
  </si>
  <si>
    <t>Lindile Tokota</t>
  </si>
  <si>
    <t>949</t>
  </si>
  <si>
    <t>1140</t>
  </si>
  <si>
    <t>Philimon Manyaka</t>
  </si>
  <si>
    <t>860</t>
  </si>
  <si>
    <t>9470</t>
  </si>
  <si>
    <t>Nobukhosi Tshuma</t>
  </si>
  <si>
    <t>T794</t>
  </si>
  <si>
    <t>9244</t>
  </si>
  <si>
    <t>ETHEL SIBANDA</t>
  </si>
  <si>
    <t>T821</t>
  </si>
  <si>
    <t>9271</t>
  </si>
  <si>
    <t>MORRIS KETSHE</t>
  </si>
  <si>
    <t>HARMONY</t>
  </si>
  <si>
    <t>911</t>
  </si>
  <si>
    <t>9520</t>
  </si>
  <si>
    <t>Charne Bosman</t>
  </si>
  <si>
    <t>832</t>
  </si>
  <si>
    <t>9442</t>
  </si>
  <si>
    <t>Nkosi Sikosana</t>
  </si>
  <si>
    <t>Anglo American Thermal CoalAth</t>
  </si>
  <si>
    <t>893</t>
  </si>
  <si>
    <t>9502</t>
  </si>
  <si>
    <t>Selwyn Losper</t>
  </si>
  <si>
    <t>919</t>
  </si>
  <si>
    <t>1335</t>
  </si>
  <si>
    <t>Siphokazi Diko</t>
  </si>
  <si>
    <t>838</t>
  </si>
  <si>
    <t>9448</t>
  </si>
  <si>
    <t>Nicholas Mpontshane</t>
  </si>
  <si>
    <t>Sanlam Road Running Club</t>
  </si>
  <si>
    <t>879</t>
  </si>
  <si>
    <t>9488</t>
  </si>
  <si>
    <t>FAITH SANYIKA</t>
  </si>
  <si>
    <t>T1214</t>
  </si>
  <si>
    <t>9679</t>
  </si>
  <si>
    <t>SLINDILE CHILI</t>
  </si>
  <si>
    <t>T1227</t>
  </si>
  <si>
    <t>9701</t>
  </si>
  <si>
    <t>Fanzo Ndlovu</t>
  </si>
  <si>
    <t>885</t>
  </si>
  <si>
    <t>9494</t>
  </si>
  <si>
    <t>TABITHA TSATSA</t>
  </si>
  <si>
    <t>T1221</t>
  </si>
  <si>
    <t>9698</t>
  </si>
  <si>
    <t>Tembinkosi Sojola</t>
  </si>
  <si>
    <t>925</t>
  </si>
  <si>
    <t>1945</t>
  </si>
  <si>
    <t>Marks Mpekula</t>
  </si>
  <si>
    <t>T790</t>
  </si>
  <si>
    <t>9240</t>
  </si>
  <si>
    <t>Kelly Joanne van Vliet</t>
  </si>
  <si>
    <t>Up and Running AC</t>
  </si>
  <si>
    <t>904</t>
  </si>
  <si>
    <t>9513</t>
  </si>
  <si>
    <t>Neo Molema</t>
  </si>
  <si>
    <t>Atlantic RC</t>
  </si>
  <si>
    <t>876</t>
  </si>
  <si>
    <t>9485</t>
  </si>
  <si>
    <t>Majaba Dikeledi</t>
  </si>
  <si>
    <t>9447</t>
  </si>
  <si>
    <t>Jacobus Boshoff</t>
  </si>
  <si>
    <t>1003</t>
  </si>
  <si>
    <t>THANDYXOLO CETYWAYO</t>
  </si>
  <si>
    <t>RCS</t>
  </si>
  <si>
    <t>1238</t>
  </si>
  <si>
    <t>9226</t>
  </si>
  <si>
    <t>Mashudu Marubini</t>
  </si>
  <si>
    <t>1960</t>
  </si>
  <si>
    <t>MMATSATSI MALUNGANE</t>
  </si>
  <si>
    <t>T1220</t>
  </si>
  <si>
    <t>9688</t>
  </si>
  <si>
    <t>Steyn Burger</t>
  </si>
  <si>
    <t>T781</t>
  </si>
  <si>
    <t>9231</t>
  </si>
  <si>
    <t>SIPHO MAJOBBOZI</t>
  </si>
  <si>
    <t>9682</t>
  </si>
  <si>
    <t>Errol Whittal</t>
  </si>
  <si>
    <t>907</t>
  </si>
  <si>
    <t>9516</t>
  </si>
  <si>
    <t>Koot Steenkamp</t>
  </si>
  <si>
    <t>Joey Klaasen</t>
  </si>
  <si>
    <t>988</t>
  </si>
  <si>
    <t>Mario Rossouw</t>
  </si>
  <si>
    <t>989</t>
  </si>
  <si>
    <t>1455</t>
  </si>
  <si>
    <t>Douglas Stanley</t>
  </si>
  <si>
    <t>991</t>
  </si>
  <si>
    <t>Jane Mudau</t>
  </si>
  <si>
    <t>Faranani A/C</t>
  </si>
  <si>
    <t>883</t>
  </si>
  <si>
    <t>9492</t>
  </si>
  <si>
    <t>FAITHY NYASANGO</t>
  </si>
  <si>
    <t>T1224</t>
  </si>
  <si>
    <t>9697</t>
  </si>
  <si>
    <t>Mantsho Madikwa</t>
  </si>
  <si>
    <t>1230</t>
  </si>
  <si>
    <t>Ursula Frans</t>
  </si>
  <si>
    <t>843</t>
  </si>
  <si>
    <t>9453</t>
  </si>
  <si>
    <t>BUSISIWE MATIWANE</t>
  </si>
  <si>
    <t>Retail Capital Langa Running C</t>
  </si>
  <si>
    <t>866</t>
  </si>
  <si>
    <t>9476</t>
  </si>
  <si>
    <t>Jolandi Lucas</t>
  </si>
  <si>
    <t>In Touch Walk / Run</t>
  </si>
  <si>
    <t>853</t>
  </si>
  <si>
    <t>9463</t>
  </si>
  <si>
    <t>Annatjie Botes</t>
  </si>
  <si>
    <t>913</t>
  </si>
  <si>
    <t>1260</t>
  </si>
  <si>
    <t>Samuel Mandlazi</t>
  </si>
  <si>
    <t>912</t>
  </si>
  <si>
    <t>1775</t>
  </si>
  <si>
    <t>Muelisi Senti</t>
  </si>
  <si>
    <t>1236</t>
  </si>
  <si>
    <t>1974</t>
  </si>
  <si>
    <t>ELIAS LETLAPE</t>
  </si>
  <si>
    <t>9683</t>
  </si>
  <si>
    <t>Daniel Stevens</t>
  </si>
  <si>
    <t>918</t>
  </si>
  <si>
    <t>1523</t>
  </si>
  <si>
    <t>Lodelia Odendaal</t>
  </si>
  <si>
    <t>996</t>
  </si>
  <si>
    <t>486</t>
  </si>
  <si>
    <t>Theo Otto</t>
  </si>
  <si>
    <t>1614</t>
  </si>
  <si>
    <t>Sandisile Tshaka</t>
  </si>
  <si>
    <t>941</t>
  </si>
  <si>
    <t>770</t>
  </si>
  <si>
    <t>henry Van Der Watt</t>
  </si>
  <si>
    <t>903</t>
  </si>
  <si>
    <t>9512</t>
  </si>
  <si>
    <t>Marisa Du Plessis</t>
  </si>
  <si>
    <t>998</t>
  </si>
  <si>
    <t>Michelle Van Der Watt</t>
  </si>
  <si>
    <t>902</t>
  </si>
  <si>
    <t>9511</t>
  </si>
  <si>
    <t>Lungisile Njadayi</t>
  </si>
  <si>
    <t>942</t>
  </si>
  <si>
    <t>794</t>
  </si>
  <si>
    <t>Mlamli Malukazi</t>
  </si>
  <si>
    <t>RCS GUGS WP</t>
  </si>
  <si>
    <t>857</t>
  </si>
  <si>
    <t>9467</t>
  </si>
  <si>
    <t>UNATHI SOLORA</t>
  </si>
  <si>
    <t>PINELANDS WP</t>
  </si>
  <si>
    <t>1237</t>
  </si>
  <si>
    <t>9224</t>
  </si>
  <si>
    <t>Nerida Lubbe</t>
  </si>
  <si>
    <t>1223</t>
  </si>
  <si>
    <t>1084</t>
  </si>
  <si>
    <t>Andre Barnardo</t>
  </si>
  <si>
    <t>924</t>
  </si>
  <si>
    <t>1349</t>
  </si>
  <si>
    <t>Lyanda Ngcizela</t>
  </si>
  <si>
    <t>1970</t>
  </si>
  <si>
    <t>Bheki Maphanga</t>
  </si>
  <si>
    <t>1002</t>
  </si>
  <si>
    <t>DANIEL HLONGWANE</t>
  </si>
  <si>
    <t>817</t>
  </si>
  <si>
    <t>9267</t>
  </si>
  <si>
    <t>Caswell Maripane</t>
  </si>
  <si>
    <t>Edgemead Runners</t>
  </si>
  <si>
    <t>9472</t>
  </si>
  <si>
    <t>Johnny Dhlamini</t>
  </si>
  <si>
    <t>933</t>
  </si>
  <si>
    <t>1931</t>
  </si>
  <si>
    <t>Salman Booi</t>
  </si>
  <si>
    <t>1314</t>
  </si>
  <si>
    <t>1873</t>
  </si>
  <si>
    <t>Renier Bekker</t>
  </si>
  <si>
    <t>9441</t>
  </si>
  <si>
    <t>Bilal Ahad</t>
  </si>
  <si>
    <t>926</t>
  </si>
  <si>
    <t>1933</t>
  </si>
  <si>
    <t>Thembalethu Mona</t>
  </si>
  <si>
    <t>962</t>
  </si>
  <si>
    <t>1767</t>
  </si>
  <si>
    <t>James Ngxale</t>
  </si>
  <si>
    <t>943</t>
  </si>
  <si>
    <t>ROLAND DACE</t>
  </si>
  <si>
    <t>EC GELVAN AC</t>
  </si>
  <si>
    <t>818</t>
  </si>
  <si>
    <t>9268</t>
  </si>
  <si>
    <t>Alexis Sacks</t>
  </si>
  <si>
    <t>890</t>
  </si>
  <si>
    <t>9499</t>
  </si>
  <si>
    <t>PHILISWA FALANE</t>
  </si>
  <si>
    <t>WESTERN CAPE</t>
  </si>
  <si>
    <t>1240</t>
  </si>
  <si>
    <t>9255</t>
  </si>
  <si>
    <t>RICHARD KARSTEN</t>
  </si>
  <si>
    <t>824</t>
  </si>
  <si>
    <t>9274</t>
  </si>
  <si>
    <t>Frank Dayizana</t>
  </si>
  <si>
    <t>Sandile Mtshali</t>
  </si>
  <si>
    <t>914</t>
  </si>
  <si>
    <t>Luvuyo Mngese</t>
  </si>
  <si>
    <t>937</t>
  </si>
  <si>
    <t>1957</t>
  </si>
  <si>
    <t>CATHERINE NAONE</t>
  </si>
  <si>
    <t>SIBANYE STILLWATER</t>
  </si>
  <si>
    <t>9690</t>
  </si>
  <si>
    <t>Alvaro De Nobrega</t>
  </si>
  <si>
    <t>970</t>
  </si>
  <si>
    <t>1512</t>
  </si>
  <si>
    <t>Thamsanqa Douse</t>
  </si>
  <si>
    <t>931</t>
  </si>
  <si>
    <t>1968</t>
  </si>
  <si>
    <t>Wayne Kidd</t>
  </si>
  <si>
    <t>945</t>
  </si>
  <si>
    <t>4:00:52</t>
  </si>
  <si>
    <t>Louis Holtzhausen</t>
  </si>
  <si>
    <t>997</t>
  </si>
  <si>
    <t>1351</t>
  </si>
  <si>
    <t>Maryke Sass</t>
  </si>
  <si>
    <t>1250</t>
  </si>
  <si>
    <t>1405</t>
  </si>
  <si>
    <t>Tswinyane Motlalehi</t>
  </si>
  <si>
    <t>934</t>
  </si>
  <si>
    <t>1932</t>
  </si>
  <si>
    <t>Zwelakhe Mhlongo</t>
  </si>
  <si>
    <t>Leticia Jacobs</t>
  </si>
  <si>
    <t>953</t>
  </si>
  <si>
    <t>1266</t>
  </si>
  <si>
    <t>SISEKO HOLLAND</t>
  </si>
  <si>
    <t>825</t>
  </si>
  <si>
    <t>9275</t>
  </si>
  <si>
    <t>PERCIVAL BOEZAK</t>
  </si>
  <si>
    <t>BRACKENFELL AC</t>
  </si>
  <si>
    <t>9258</t>
  </si>
  <si>
    <t>Sonwabo Kwinana</t>
  </si>
  <si>
    <t>1235</t>
  </si>
  <si>
    <t>1494</t>
  </si>
  <si>
    <t>Mogale Matshitela</t>
  </si>
  <si>
    <t>1231</t>
  </si>
  <si>
    <t>2011</t>
  </si>
  <si>
    <t>HENRY PIETERSEN</t>
  </si>
  <si>
    <t>887</t>
  </si>
  <si>
    <t>9496</t>
  </si>
  <si>
    <t>bemjamin marlow</t>
  </si>
  <si>
    <t>863</t>
  </si>
  <si>
    <t>9473</t>
  </si>
  <si>
    <t>Armand van Eck</t>
  </si>
  <si>
    <t>T795</t>
  </si>
  <si>
    <t>9245</t>
  </si>
  <si>
    <t>Frans Mhkabela</t>
  </si>
  <si>
    <t>922</t>
  </si>
  <si>
    <t>1470</t>
  </si>
  <si>
    <t>Mervin Smith</t>
  </si>
  <si>
    <t>895</t>
  </si>
  <si>
    <t>9504</t>
  </si>
  <si>
    <t>Sean Sigenu</t>
  </si>
  <si>
    <t>923</t>
  </si>
  <si>
    <t>2207</t>
  </si>
  <si>
    <t>Sithembiso Soyaya</t>
  </si>
  <si>
    <t>Old Mutual Athletics Club - Ea</t>
  </si>
  <si>
    <t>898</t>
  </si>
  <si>
    <t>9507</t>
  </si>
  <si>
    <t>Vincent Tshabane</t>
  </si>
  <si>
    <t>990</t>
  </si>
  <si>
    <t>Kefilwe MOLEFE</t>
  </si>
  <si>
    <t>Colossus Aerobic Club</t>
  </si>
  <si>
    <t>875</t>
  </si>
  <si>
    <t>9484</t>
  </si>
  <si>
    <t>Freddie La Grange</t>
  </si>
  <si>
    <t>1559</t>
  </si>
  <si>
    <t>Siboniso Mabaso</t>
  </si>
  <si>
    <t>958</t>
  </si>
  <si>
    <t>2205</t>
  </si>
  <si>
    <t>Maserame Matlagolo</t>
  </si>
  <si>
    <t>Parliament of RSA Athletic Clu</t>
  </si>
  <si>
    <t>9477</t>
  </si>
  <si>
    <t>Mari Gunter</t>
  </si>
  <si>
    <t>986</t>
  </si>
  <si>
    <t>514</t>
  </si>
  <si>
    <t>Callie JORDAAN</t>
  </si>
  <si>
    <t>LANGEBERG AC</t>
  </si>
  <si>
    <t>9582</t>
  </si>
  <si>
    <t>Janneke Van Schalkwyk</t>
  </si>
  <si>
    <t>516</t>
  </si>
  <si>
    <t>Willem Lubbe</t>
  </si>
  <si>
    <t>1368</t>
  </si>
  <si>
    <t>Buzwe Mfaca</t>
  </si>
  <si>
    <t>T788</t>
  </si>
  <si>
    <t>9238</t>
  </si>
  <si>
    <t>Donovan Fisher</t>
  </si>
  <si>
    <t>T785</t>
  </si>
  <si>
    <t>9235</t>
  </si>
  <si>
    <t>Andrew Thorpe</t>
  </si>
  <si>
    <t>969</t>
  </si>
  <si>
    <t>836</t>
  </si>
  <si>
    <t>Gcobani Qina</t>
  </si>
  <si>
    <t>1001</t>
  </si>
  <si>
    <t>1778</t>
  </si>
  <si>
    <t>Reon van Zyl</t>
  </si>
  <si>
    <t>Hope Town</t>
  </si>
  <si>
    <t>905</t>
  </si>
  <si>
    <t>9514</t>
  </si>
  <si>
    <t>Lodewikus Viviers</t>
  </si>
  <si>
    <t>976</t>
  </si>
  <si>
    <t>Thobela Felix Mtshizane</t>
  </si>
  <si>
    <t>Sanlam AC</t>
  </si>
  <si>
    <t>881</t>
  </si>
  <si>
    <t>9490</t>
  </si>
  <si>
    <t>Phuti Mokoka</t>
  </si>
  <si>
    <t>932</t>
  </si>
  <si>
    <t>1941</t>
  </si>
  <si>
    <t>Likho Sikutshwa</t>
  </si>
  <si>
    <t>Pinelands Athletic Club</t>
  </si>
  <si>
    <t>894</t>
  </si>
  <si>
    <t>9503</t>
  </si>
  <si>
    <t>Stuart Mann</t>
  </si>
  <si>
    <t>Fourways Runners Athletics Clu</t>
  </si>
  <si>
    <t>9469</t>
  </si>
  <si>
    <t>Yolanda Barnard</t>
  </si>
  <si>
    <t>994</t>
  </si>
  <si>
    <t>1613</t>
  </si>
  <si>
    <t>Vuyokazi Zazini</t>
  </si>
  <si>
    <t>1936</t>
  </si>
  <si>
    <t>Jacques Hofsta</t>
  </si>
  <si>
    <t>916</t>
  </si>
  <si>
    <t>Presley Govender</t>
  </si>
  <si>
    <t>Durban Runner</t>
  </si>
  <si>
    <t>845</t>
  </si>
  <si>
    <t>9455</t>
  </si>
  <si>
    <t>Samuel Xolilizwe</t>
  </si>
  <si>
    <t>755</t>
  </si>
  <si>
    <t>JULIAN KARP</t>
  </si>
  <si>
    <t>QUEENSBURGH HARRIERS</t>
  </si>
  <si>
    <t>1234</t>
  </si>
  <si>
    <t>9228</t>
  </si>
  <si>
    <t>Nchakha Moloi</t>
  </si>
  <si>
    <t>Team Vitality AC</t>
  </si>
  <si>
    <t>877</t>
  </si>
  <si>
    <t>9486</t>
  </si>
  <si>
    <t>Bulela C Sidloyi</t>
  </si>
  <si>
    <t>892</t>
  </si>
  <si>
    <t>9501</t>
  </si>
  <si>
    <t>Lize-Mari Rautenbach</t>
  </si>
  <si>
    <t>1000</t>
  </si>
  <si>
    <t>1836</t>
  </si>
  <si>
    <t>24/08/2019</t>
  </si>
  <si>
    <t>Ikhanpa</t>
  </si>
  <si>
    <t>30:08</t>
  </si>
  <si>
    <t>Murray &amp; Roberts</t>
  </si>
  <si>
    <t>30:09</t>
  </si>
  <si>
    <t xml:space="preserve">Melissa v Rensburg </t>
  </si>
  <si>
    <t>30:37</t>
  </si>
  <si>
    <t>Lukhanyo Nobakada</t>
  </si>
  <si>
    <t>Rebone Sello</t>
  </si>
  <si>
    <t>Temp</t>
  </si>
  <si>
    <t>Mamananya Tsoanawatsile</t>
  </si>
  <si>
    <t>JUNIOR</t>
  </si>
  <si>
    <t>Waldo Kaptein</t>
  </si>
  <si>
    <t>Vuyani Sixaso</t>
  </si>
  <si>
    <t>Teresa Bester</t>
  </si>
  <si>
    <t>41:24</t>
  </si>
  <si>
    <t>43:44</t>
  </si>
  <si>
    <t>Tony Cleophas</t>
  </si>
  <si>
    <t>45:10</t>
  </si>
  <si>
    <t>46;34</t>
  </si>
  <si>
    <t>Charmaine Cupido</t>
  </si>
  <si>
    <t xml:space="preserve">Leslie Stuart </t>
  </si>
  <si>
    <t>Geraldine Loftie-Eaton</t>
  </si>
  <si>
    <t>1:22:16</t>
  </si>
  <si>
    <t xml:space="preserve">David Morgan Smith </t>
  </si>
  <si>
    <t>Hartenbos Drawwer</t>
  </si>
  <si>
    <t>Nolene v Rensburg</t>
  </si>
  <si>
    <t>Lorenzo Boonzaaier</t>
  </si>
  <si>
    <t>Louw-Ann Lourens</t>
  </si>
  <si>
    <t>20:39</t>
  </si>
  <si>
    <t>None</t>
  </si>
  <si>
    <t>Peter Voster</t>
  </si>
  <si>
    <t xml:space="preserve">Alida Bailey </t>
  </si>
  <si>
    <t>Anita van Vuuren</t>
  </si>
  <si>
    <t>Doris Naycer</t>
  </si>
  <si>
    <t>1:20:09</t>
  </si>
  <si>
    <t>Trix de Villiers</t>
  </si>
  <si>
    <t>Misheck Sithole</t>
  </si>
  <si>
    <t>Annie Botha</t>
  </si>
  <si>
    <t>Rlido Mhonerwa</t>
  </si>
  <si>
    <t>Benedict Moeng</t>
  </si>
  <si>
    <t>Zinte Xiniwe</t>
  </si>
  <si>
    <t>Patience Murowe</t>
  </si>
  <si>
    <t>Dean Lee</t>
  </si>
  <si>
    <t>Justice Kanyango</t>
  </si>
  <si>
    <t>Chané Gricius</t>
  </si>
  <si>
    <t>Jubulani Majamazi</t>
  </si>
  <si>
    <t>Boxer Club KZN</t>
  </si>
  <si>
    <t>Michelle van Heerden</t>
  </si>
  <si>
    <t>Masuli Plaatjie</t>
  </si>
  <si>
    <t>Carike de Haan</t>
  </si>
  <si>
    <t>Mauritz Jansen van Rensburg</t>
  </si>
  <si>
    <t>Guilame Gelderbloem</t>
  </si>
  <si>
    <t>Mosselbaai Harriers</t>
  </si>
  <si>
    <t>Obertina Kanyango</t>
  </si>
  <si>
    <t>Nedbank WP</t>
  </si>
  <si>
    <t>Dan Mathibe</t>
  </si>
  <si>
    <t>Jakobus Botha</t>
  </si>
  <si>
    <t>Boland</t>
  </si>
  <si>
    <t>Andre Nieman</t>
  </si>
  <si>
    <t>1:51:28</t>
  </si>
  <si>
    <t>Adel-Marie Ungerer</t>
  </si>
  <si>
    <t>Jan Bocock</t>
  </si>
  <si>
    <t>Foresters WP</t>
  </si>
  <si>
    <t>Ester Oosthuisen</t>
  </si>
  <si>
    <t>Envor Rhodas</t>
  </si>
  <si>
    <t>MSA Multisport WP</t>
  </si>
  <si>
    <t>Ismael Molahlehi</t>
  </si>
  <si>
    <t>Mariaan van Zyl</t>
  </si>
  <si>
    <t>Jackie Calitz</t>
  </si>
  <si>
    <t>Reganald Crowner</t>
  </si>
  <si>
    <t>Tygervalley</t>
  </si>
  <si>
    <t>Ernst van Zyl</t>
  </si>
  <si>
    <t>CATEGORY PRIZE WINNERS</t>
  </si>
  <si>
    <t>PetroSA 42.2KM</t>
  </si>
  <si>
    <t>N Ncube</t>
  </si>
  <si>
    <t>2:14:15</t>
  </si>
  <si>
    <t xml:space="preserve">Temp </t>
  </si>
  <si>
    <t>2:43:15</t>
  </si>
  <si>
    <t>Isaac Mpofu</t>
  </si>
  <si>
    <t>2:15:10</t>
  </si>
  <si>
    <t>Ethel Sibanda</t>
  </si>
  <si>
    <t>2:45:05</t>
  </si>
  <si>
    <t>Tsepo Ramashanpole</t>
  </si>
  <si>
    <t>2:16:54</t>
  </si>
  <si>
    <t>2:49:34</t>
  </si>
  <si>
    <t xml:space="preserve">Kagelo Lesia </t>
  </si>
  <si>
    <t>2:17:12</t>
  </si>
  <si>
    <t>Sibange Stillwater</t>
  </si>
  <si>
    <t>2:58:34</t>
  </si>
  <si>
    <t>Amos Nyongo</t>
  </si>
  <si>
    <t>2:18:24</t>
  </si>
  <si>
    <t>Faith Sanyika</t>
  </si>
  <si>
    <t>2:56:38</t>
  </si>
  <si>
    <t>Nkosikhona</t>
  </si>
  <si>
    <t>2:19:05</t>
  </si>
  <si>
    <t>Sundile Chiu</t>
  </si>
  <si>
    <t>2:53:21</t>
  </si>
  <si>
    <t>Givemore Mupzin Ganyama</t>
  </si>
  <si>
    <t>2:19:15</t>
  </si>
  <si>
    <t>Tabitha Tsatsa</t>
  </si>
  <si>
    <t>2:58:32</t>
  </si>
  <si>
    <t>Mopengyane Lebelo</t>
  </si>
  <si>
    <t>Kelly van Vliet</t>
  </si>
  <si>
    <t>3:00:41</t>
  </si>
  <si>
    <t>Eliuo Biwott</t>
  </si>
  <si>
    <t>Mataba Dikeledi</t>
  </si>
  <si>
    <t>3:03:57</t>
  </si>
  <si>
    <t>2:22:30</t>
  </si>
  <si>
    <t>Mmatsatsi Malungane</t>
  </si>
  <si>
    <t>3:09:34</t>
  </si>
  <si>
    <t>W Lebopo</t>
  </si>
  <si>
    <t>2:28:05</t>
  </si>
  <si>
    <t>Shadiack Hoff</t>
  </si>
  <si>
    <t>Mr Price</t>
  </si>
  <si>
    <t>2:34:51</t>
  </si>
  <si>
    <t>2:55:32</t>
  </si>
  <si>
    <t>Ikhamva</t>
  </si>
  <si>
    <t>2:38:09</t>
  </si>
  <si>
    <t>Busisiwe Matiwane</t>
  </si>
  <si>
    <t>Jag</t>
  </si>
  <si>
    <t>3:22:59</t>
  </si>
  <si>
    <t>Augustinus Bokado</t>
  </si>
  <si>
    <t>2:43:04</t>
  </si>
  <si>
    <t>3:43:03</t>
  </si>
  <si>
    <t>Nedbank  SWD</t>
  </si>
  <si>
    <t>3:58:28</t>
  </si>
  <si>
    <t>2:40:02</t>
  </si>
  <si>
    <t>Jane Mudpu</t>
  </si>
  <si>
    <t>3:17:57</t>
  </si>
  <si>
    <t>Morris Ketshe</t>
  </si>
  <si>
    <t>Harmony</t>
  </si>
  <si>
    <t>2:45:51</t>
  </si>
  <si>
    <t>3:21:05</t>
  </si>
  <si>
    <t>2:50:53</t>
  </si>
  <si>
    <t>Michelle van der Watt</t>
  </si>
  <si>
    <t>3:38:19</t>
  </si>
  <si>
    <t>Sipho Majobbozi</t>
  </si>
  <si>
    <t>Boxer</t>
  </si>
  <si>
    <t>3:12:55</t>
  </si>
  <si>
    <t>Natal Cabineers</t>
  </si>
  <si>
    <t>3:52:56</t>
  </si>
  <si>
    <t>Henry van der Watt</t>
  </si>
  <si>
    <t>3:37:19</t>
  </si>
  <si>
    <t>Catherine Naone</t>
  </si>
  <si>
    <t>Sibanye Stillwater</t>
  </si>
  <si>
    <t>3:55:26</t>
  </si>
  <si>
    <t>Elias Letlape</t>
  </si>
  <si>
    <t>3:28:08</t>
  </si>
  <si>
    <t>Annetjie Botes</t>
  </si>
  <si>
    <t>3:24:53</t>
  </si>
  <si>
    <t>3:44:31</t>
  </si>
  <si>
    <t>Mariette de Haan</t>
  </si>
  <si>
    <t>4:43:04</t>
  </si>
  <si>
    <t>Ronald Dace</t>
  </si>
  <si>
    <t>Celtice Harriers</t>
  </si>
  <si>
    <t>3:52:55</t>
  </si>
  <si>
    <t>4:09:01</t>
  </si>
  <si>
    <t>Daniel Hlongwane</t>
  </si>
  <si>
    <t xml:space="preserve">Nedbank AGN </t>
  </si>
  <si>
    <t>3:45:30</t>
  </si>
  <si>
    <t xml:space="preserve">None </t>
  </si>
  <si>
    <t>2:21:31</t>
  </si>
  <si>
    <t>2:23:43</t>
  </si>
  <si>
    <t>2:24:25</t>
  </si>
  <si>
    <t>2:24:39</t>
  </si>
  <si>
    <t>2:25:05</t>
  </si>
  <si>
    <t>2:25:56</t>
  </si>
  <si>
    <t>2:26:26</t>
  </si>
  <si>
    <t>2:27:08</t>
  </si>
  <si>
    <t>2:28:08</t>
  </si>
  <si>
    <t>2:29:08</t>
  </si>
  <si>
    <t>2:30:25</t>
  </si>
  <si>
    <t>2:30:33</t>
  </si>
  <si>
    <t>2:30:50</t>
  </si>
  <si>
    <t>2:31:12</t>
  </si>
  <si>
    <t>2:31:22</t>
  </si>
  <si>
    <t>2:31:39</t>
  </si>
  <si>
    <t>2:38:01</t>
  </si>
  <si>
    <t>2:39:34</t>
  </si>
  <si>
    <t>2:50:06</t>
  </si>
  <si>
    <t>2:55:34</t>
  </si>
  <si>
    <t>2:56:42</t>
  </si>
  <si>
    <t>2:57:21</t>
  </si>
  <si>
    <t>2:58:11</t>
  </si>
  <si>
    <t>3:00:24</t>
  </si>
  <si>
    <t>3:00:36</t>
  </si>
  <si>
    <t>3:02:48</t>
  </si>
  <si>
    <t>3:04:58</t>
  </si>
  <si>
    <t>3:07:12</t>
  </si>
  <si>
    <t>3:09:12</t>
  </si>
  <si>
    <t>3:12:27</t>
  </si>
  <si>
    <t>3:13:06</t>
  </si>
  <si>
    <t>3:13:34</t>
  </si>
  <si>
    <t>3:13:59</t>
  </si>
  <si>
    <t>3:15:44</t>
  </si>
  <si>
    <t>3:16:35</t>
  </si>
  <si>
    <t>3:18:36</t>
  </si>
  <si>
    <t>3:19:38</t>
  </si>
  <si>
    <t>3:23:10</t>
  </si>
  <si>
    <t>3:26:41</t>
  </si>
  <si>
    <t>3:27:30</t>
  </si>
  <si>
    <t>3:30:38</t>
  </si>
  <si>
    <t>3:31:19</t>
  </si>
  <si>
    <t>3:31:49</t>
  </si>
  <si>
    <t>3:32:33</t>
  </si>
  <si>
    <t>3:38:52</t>
  </si>
  <si>
    <t>3:41:03</t>
  </si>
  <si>
    <t>3:42:50</t>
  </si>
  <si>
    <t>3:43:02</t>
  </si>
  <si>
    <t>3:44:46</t>
  </si>
  <si>
    <t>3:44:56</t>
  </si>
  <si>
    <t>3:45:56</t>
  </si>
  <si>
    <t>3:45:59</t>
  </si>
  <si>
    <t>3:47:39</t>
  </si>
  <si>
    <t>3:49:14</t>
  </si>
  <si>
    <t>3:49:49</t>
  </si>
  <si>
    <t>3:51:42</t>
  </si>
  <si>
    <t>3:52:32</t>
  </si>
  <si>
    <t>3:53:18</t>
  </si>
  <si>
    <t>3:53:46</t>
  </si>
  <si>
    <t>3:54:10</t>
  </si>
  <si>
    <t>3:55:09</t>
  </si>
  <si>
    <t>3:55:15</t>
  </si>
  <si>
    <t>3:56:04</t>
  </si>
  <si>
    <t>3:56:12</t>
  </si>
  <si>
    <t>3:58:07</t>
  </si>
  <si>
    <t>3:58:23</t>
  </si>
  <si>
    <t>3:59:04</t>
  </si>
  <si>
    <t>3:59:54</t>
  </si>
  <si>
    <t>4:01:00</t>
  </si>
  <si>
    <t>4:01:26</t>
  </si>
  <si>
    <t>4:02:45</t>
  </si>
  <si>
    <t>4:05:48</t>
  </si>
  <si>
    <t>4:06:07</t>
  </si>
  <si>
    <t>4:06:30</t>
  </si>
  <si>
    <t>4:08:17</t>
  </si>
  <si>
    <t>4:09:12</t>
  </si>
  <si>
    <t>4:10:26</t>
  </si>
  <si>
    <t>4:10:39</t>
  </si>
  <si>
    <t>4:10:54</t>
  </si>
  <si>
    <t>4:12:53</t>
  </si>
  <si>
    <t>4:14:05</t>
  </si>
  <si>
    <t>4:14:45</t>
  </si>
  <si>
    <t>4:14:46</t>
  </si>
  <si>
    <t>4:14:51</t>
  </si>
  <si>
    <t>4:15:24</t>
  </si>
  <si>
    <t>4:16:17</t>
  </si>
  <si>
    <t>4:16:23</t>
  </si>
  <si>
    <t>4:16:30</t>
  </si>
  <si>
    <t>4:16:50</t>
  </si>
  <si>
    <t>4:18:19</t>
  </si>
  <si>
    <t>4:19:41</t>
  </si>
  <si>
    <t>4:20:58</t>
  </si>
  <si>
    <t>4:22:40</t>
  </si>
  <si>
    <t>4:22:54</t>
  </si>
  <si>
    <t>4:23:02</t>
  </si>
  <si>
    <t>4:24:03</t>
  </si>
  <si>
    <t>4:24:38</t>
  </si>
  <si>
    <t>4:25:45</t>
  </si>
  <si>
    <t>4:27:32</t>
  </si>
  <si>
    <t>4:28:21</t>
  </si>
  <si>
    <t>4:30:09</t>
  </si>
  <si>
    <t>4:30:13</t>
  </si>
  <si>
    <t>4:31:16</t>
  </si>
  <si>
    <t>OPEN : WALKERS</t>
  </si>
  <si>
    <t>VETERANS 40-49  : WALKERS</t>
  </si>
  <si>
    <t>MASTER 50-59 : WALKERS</t>
  </si>
  <si>
    <t>GRANDMASTER 60-69  : WALKERS</t>
  </si>
  <si>
    <t>GREAT GRANDMASTER 70+  :  WALKERS</t>
  </si>
  <si>
    <t>JUNIORS  : WALKERS</t>
  </si>
  <si>
    <t>2:20:34</t>
  </si>
  <si>
    <t>2:21:30</t>
  </si>
  <si>
    <t xml:space="preserve">JACQUES de Kock </t>
  </si>
  <si>
    <t>Johan Grobbelaar</t>
  </si>
  <si>
    <t>ASWD1674</t>
  </si>
  <si>
    <t>Magda Botma</t>
  </si>
  <si>
    <t>Stefan Swanepoel</t>
  </si>
  <si>
    <t>Gayle Swanepoel</t>
  </si>
  <si>
    <t>ASWD843</t>
  </si>
  <si>
    <t>Yolandi van den Berg</t>
  </si>
  <si>
    <t>ASWD829</t>
  </si>
  <si>
    <t>Elizabeth Viljoen</t>
  </si>
  <si>
    <t>Zihle Wababa</t>
  </si>
  <si>
    <t>906</t>
  </si>
  <si>
    <t>9515</t>
  </si>
  <si>
    <t>4:34:46</t>
  </si>
  <si>
    <t>Buffalo Runners Athletics Club</t>
  </si>
  <si>
    <t>Leon Dirkse</t>
  </si>
  <si>
    <t>839</t>
  </si>
  <si>
    <t>9449</t>
  </si>
  <si>
    <t>4:40:26</t>
  </si>
  <si>
    <t>ROME PHILLIPSON-MEYER</t>
  </si>
  <si>
    <t>1246</t>
  </si>
  <si>
    <t>9225</t>
  </si>
  <si>
    <t>4:41:42</t>
  </si>
  <si>
    <t>32GI EP</t>
  </si>
  <si>
    <t>960</t>
  </si>
  <si>
    <t>1610</t>
  </si>
  <si>
    <t>Mangope Kgwadi</t>
  </si>
  <si>
    <t>9458</t>
  </si>
  <si>
    <t>4:42:15</t>
  </si>
  <si>
    <t>Mariette De Haan</t>
  </si>
  <si>
    <t>917</t>
  </si>
  <si>
    <t>1418</t>
  </si>
  <si>
    <t>4:43:07</t>
  </si>
  <si>
    <t>Sihle Soji</t>
  </si>
  <si>
    <t>896</t>
  </si>
  <si>
    <t>9505</t>
  </si>
  <si>
    <t>4:45:35</t>
  </si>
  <si>
    <t>Mbalenhle Mathwebula</t>
  </si>
  <si>
    <t>965</t>
  </si>
  <si>
    <t>1768</t>
  </si>
  <si>
    <t>Cetshwayo Mnguni</t>
  </si>
  <si>
    <t>871</t>
  </si>
  <si>
    <t>9481</t>
  </si>
  <si>
    <t>4:45:59</t>
  </si>
  <si>
    <t>West Coast Athletic Club</t>
  </si>
  <si>
    <t>RICHARD LOTZ</t>
  </si>
  <si>
    <t>517</t>
  </si>
  <si>
    <t>4:46:39</t>
  </si>
  <si>
    <t>LANGEBERG</t>
  </si>
  <si>
    <t>Ngwanathole Nong</t>
  </si>
  <si>
    <t>T807</t>
  </si>
  <si>
    <t>4:51:53</t>
  </si>
  <si>
    <t>Beaufort West Runners</t>
  </si>
  <si>
    <t>951</t>
  </si>
  <si>
    <t>2181</t>
  </si>
  <si>
    <t>4:52:41</t>
  </si>
  <si>
    <t>Rudzani Makahane</t>
  </si>
  <si>
    <t>915</t>
  </si>
  <si>
    <t>2215</t>
  </si>
  <si>
    <t>4:53:40</t>
  </si>
  <si>
    <t>Tlou Masehela</t>
  </si>
  <si>
    <t>864</t>
  </si>
  <si>
    <t>9474</t>
  </si>
  <si>
    <t>4:53:59</t>
  </si>
  <si>
    <t>Mokgele Mohlamonyane</t>
  </si>
  <si>
    <t>872</t>
  </si>
  <si>
    <t>9482</t>
  </si>
  <si>
    <t>4:54:19</t>
  </si>
  <si>
    <t>Khayelitsha AC</t>
  </si>
  <si>
    <t>Zithulele Phill Nqayi</t>
  </si>
  <si>
    <t>4:57:05</t>
  </si>
  <si>
    <t>Harry Cross</t>
  </si>
  <si>
    <t>T783</t>
  </si>
  <si>
    <t>9233</t>
  </si>
  <si>
    <t>4:57:41</t>
  </si>
  <si>
    <t>Rodney Maharage</t>
  </si>
  <si>
    <t>855</t>
  </si>
  <si>
    <t>9465</t>
  </si>
  <si>
    <t>4:57:52</t>
  </si>
  <si>
    <t>Maryke Bredahl</t>
  </si>
  <si>
    <t>966</t>
  </si>
  <si>
    <t>4:58:00</t>
  </si>
  <si>
    <t>Andiswa Sam</t>
  </si>
  <si>
    <t>920</t>
  </si>
  <si>
    <t>2213</t>
  </si>
  <si>
    <t>4:59:12</t>
  </si>
  <si>
    <t>Lucas Rakgolela</t>
  </si>
  <si>
    <t>889</t>
  </si>
  <si>
    <t>9498</t>
  </si>
  <si>
    <t>4:59:51</t>
  </si>
  <si>
    <t>Noncedo Lesele</t>
  </si>
  <si>
    <t>947</t>
  </si>
  <si>
    <t>2209</t>
  </si>
  <si>
    <t>5:00:05</t>
  </si>
  <si>
    <t>Siviwe Pikelela</t>
  </si>
  <si>
    <t>954</t>
  </si>
  <si>
    <t>2204</t>
  </si>
  <si>
    <t>5:00:54</t>
  </si>
  <si>
    <t>ROWENA Meyer</t>
  </si>
  <si>
    <t>868</t>
  </si>
  <si>
    <t>9478</t>
  </si>
  <si>
    <t>Mitchell’s Plain Titans</t>
  </si>
  <si>
    <t>Tembakazi Zweni</t>
  </si>
  <si>
    <t>908</t>
  </si>
  <si>
    <t>9517</t>
  </si>
  <si>
    <t>5:13:08</t>
  </si>
  <si>
    <t>Sibanye Gold Kloof</t>
  </si>
  <si>
    <t>ITHUTENS BOSHOE</t>
  </si>
  <si>
    <t>9689</t>
  </si>
  <si>
    <t>5:14:29</t>
  </si>
  <si>
    <t>SUNNING HILL STRIDERS</t>
  </si>
  <si>
    <t>1674</t>
  </si>
  <si>
    <t>1881</t>
  </si>
  <si>
    <t>57:58</t>
  </si>
  <si>
    <t>ASWD1881</t>
  </si>
  <si>
    <t>Rinaldi Van der Westhuizen</t>
  </si>
  <si>
    <t>1679</t>
  </si>
  <si>
    <t>ASWD1679</t>
  </si>
  <si>
    <t>4:59:52</t>
  </si>
  <si>
    <t>Libuseng Moeti</t>
  </si>
  <si>
    <t>Lirie Horak</t>
  </si>
  <si>
    <t>ASWD1021</t>
  </si>
  <si>
    <t>Boitumelo Mafafo</t>
  </si>
  <si>
    <t>ASWD2359</t>
  </si>
  <si>
    <t xml:space="preserve">Anethemba Mafanga </t>
  </si>
  <si>
    <r>
      <t>TERESA BESTER</t>
    </r>
    <r>
      <rPr>
        <sz val="12"/>
        <color rgb="FF26282A"/>
        <rFont val="Times New Roman"/>
        <family val="1"/>
      </rPr>
      <t xml:space="preserve"> </t>
    </r>
  </si>
  <si>
    <t>ASWD1184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</si>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</sst>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20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6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</font>
    <font>
      <sz val="10"/>
      <name val="Calibri"/>
      <family val="2"/>
      <scheme val="minor"/>
    </font>
    <font>
      <sz val="10"/>
      <color rgb="FF26282A"/>
      <name val="Times New Roman"/>
      <family val="1"/>
    </font>
    <font>
      <sz val="12"/>
      <color rgb="FF26282A"/>
      <name val="Times New Roman"/>
      <family val="1"/>
    </font>
    <font>
      <sz val="10"/>
      <color theme="1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8" fillId="2" borderId="6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49" fontId="8" fillId="2" borderId="6" xfId="0" applyNumberFormat="1" applyFont="1" applyFill="1" applyBorder="1"/>
    <xf numFmtId="0" fontId="0" fillId="0" borderId="6" xfId="0" applyBorder="1"/>
    <xf numFmtId="49" fontId="4" fillId="0" borderId="6" xfId="0" applyNumberFormat="1" applyFont="1" applyBorder="1"/>
    <xf numFmtId="0" fontId="12" fillId="0" borderId="6" xfId="0" applyFont="1" applyBorder="1"/>
    <xf numFmtId="21" fontId="11" fillId="0" borderId="6" xfId="0" applyNumberFormat="1" applyFont="1" applyBorder="1" applyAlignment="1">
      <alignment horizontal="center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6" xfId="0" applyFont="1" applyBorder="1"/>
    <xf numFmtId="0" fontId="14" fillId="0" borderId="6" xfId="0" applyFont="1" applyBorder="1" applyAlignment="1"/>
    <xf numFmtId="0" fontId="1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ont="1" applyFill="1" applyBorder="1"/>
    <xf numFmtId="21" fontId="0" fillId="0" borderId="6" xfId="0" applyNumberFormat="1" applyBorder="1" applyAlignment="1">
      <alignment horizontal="left"/>
    </xf>
    <xf numFmtId="1" fontId="0" fillId="2" borderId="6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15" fillId="0" borderId="0" xfId="0" applyFont="1"/>
    <xf numFmtId="0" fontId="15" fillId="2" borderId="6" xfId="0" applyFont="1" applyFill="1" applyBorder="1" applyAlignment="1">
      <alignment horizontal="center"/>
    </xf>
    <xf numFmtId="46" fontId="13" fillId="2" borderId="6" xfId="0" applyNumberFormat="1" applyFont="1" applyFill="1" applyBorder="1" applyAlignment="1">
      <alignment horizontal="center"/>
    </xf>
    <xf numFmtId="0" fontId="16" fillId="0" borderId="0" xfId="0" applyFont="1"/>
    <xf numFmtId="1" fontId="18" fillId="2" borderId="6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0" fillId="0" borderId="0" xfId="0" applyNumberFormat="1"/>
    <xf numFmtId="166" fontId="0" fillId="0" borderId="0" xfId="0" applyNumberFormat="1" applyBorder="1"/>
    <xf numFmtId="166" fontId="1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B9D70"/>
      <color rgb="FF15F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4"/>
  <sheetViews>
    <sheetView tabSelected="1" workbookViewId="0">
      <selection activeCell="N18" sqref="N18"/>
    </sheetView>
  </sheetViews>
  <sheetFormatPr defaultRowHeight="13.2" x14ac:dyDescent="0.25"/>
  <cols>
    <col min="1" max="1" width="9.33203125" customWidth="1"/>
    <col min="2" max="2" width="33.88671875" bestFit="1" customWidth="1"/>
    <col min="3" max="3" width="24" bestFit="1" customWidth="1"/>
    <col min="4" max="4" width="7.88671875" style="1" bestFit="1" customWidth="1"/>
    <col min="5" max="5" width="6.5546875" style="1" bestFit="1" customWidth="1"/>
    <col min="6" max="6" width="12.33203125" style="1" customWidth="1"/>
    <col min="7" max="9" width="9.109375" style="1"/>
    <col min="10" max="11" width="8.88671875" style="62"/>
  </cols>
  <sheetData>
    <row r="1" spans="1:11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11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11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11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11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11" ht="20.399999999999999" x14ac:dyDescent="0.35">
      <c r="A6" s="37" t="s">
        <v>21</v>
      </c>
      <c r="B6" s="38"/>
      <c r="C6" s="38"/>
      <c r="D6" s="38"/>
      <c r="E6" s="38"/>
      <c r="F6" s="38"/>
      <c r="G6" s="38"/>
      <c r="H6" s="38"/>
      <c r="I6" s="39"/>
    </row>
    <row r="7" spans="1:11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  <c r="J7" s="64" t="s">
        <v>4174</v>
      </c>
      <c r="K7" s="64" t="s">
        <v>4175</v>
      </c>
    </row>
    <row r="8" spans="1:11" x14ac:dyDescent="0.25">
      <c r="A8" s="18">
        <v>1</v>
      </c>
      <c r="B8" s="18" t="s">
        <v>1763</v>
      </c>
      <c r="C8" s="18" t="s">
        <v>91</v>
      </c>
      <c r="D8" s="19" t="s">
        <v>923</v>
      </c>
      <c r="E8" s="19" t="s">
        <v>1764</v>
      </c>
      <c r="F8" s="19" t="s">
        <v>1765</v>
      </c>
      <c r="G8" s="19" t="s">
        <v>109</v>
      </c>
      <c r="H8" s="19" t="s">
        <v>37</v>
      </c>
      <c r="I8" s="19" t="s">
        <v>1766</v>
      </c>
      <c r="J8" s="62">
        <f>I8/60</f>
        <v>2.0925925925925924E-2</v>
      </c>
      <c r="K8" s="62">
        <v>2.0925925925925924E-2</v>
      </c>
    </row>
    <row r="9" spans="1:11" x14ac:dyDescent="0.25">
      <c r="A9" s="18">
        <v>2</v>
      </c>
      <c r="B9" s="18" t="s">
        <v>1767</v>
      </c>
      <c r="C9" s="18" t="s">
        <v>63</v>
      </c>
      <c r="D9" s="19" t="s">
        <v>900</v>
      </c>
      <c r="E9" s="19" t="s">
        <v>1768</v>
      </c>
      <c r="F9" s="19" t="s">
        <v>1769</v>
      </c>
      <c r="G9" s="19" t="s">
        <v>43</v>
      </c>
      <c r="H9" s="19" t="s">
        <v>37</v>
      </c>
      <c r="I9" s="19" t="s">
        <v>1770</v>
      </c>
      <c r="J9" s="62">
        <f t="shared" ref="J9:J72" si="0">I9/60</f>
        <v>2.0937499999999998E-2</v>
      </c>
      <c r="K9" s="62">
        <v>2.0937499999999998E-2</v>
      </c>
    </row>
    <row r="10" spans="1:11" x14ac:dyDescent="0.25">
      <c r="A10" s="18">
        <v>3</v>
      </c>
      <c r="B10" s="18" t="s">
        <v>1771</v>
      </c>
      <c r="C10" s="18" t="s">
        <v>1772</v>
      </c>
      <c r="D10" s="19" t="s">
        <v>889</v>
      </c>
      <c r="E10" s="19" t="s">
        <v>1773</v>
      </c>
      <c r="F10" s="19" t="s">
        <v>1774</v>
      </c>
      <c r="G10" s="19" t="s">
        <v>51</v>
      </c>
      <c r="H10" s="19" t="s">
        <v>37</v>
      </c>
      <c r="I10" s="19" t="s">
        <v>1775</v>
      </c>
      <c r="J10" s="62">
        <f t="shared" si="0"/>
        <v>2.1261574074074075E-2</v>
      </c>
      <c r="K10" s="62">
        <v>2.1261574074074075E-2</v>
      </c>
    </row>
    <row r="11" spans="1:11" x14ac:dyDescent="0.25">
      <c r="A11" s="18">
        <v>4</v>
      </c>
      <c r="B11" s="18" t="s">
        <v>31</v>
      </c>
      <c r="C11" s="18" t="s">
        <v>32</v>
      </c>
      <c r="D11" s="19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62">
        <f t="shared" si="0"/>
        <v>2.1724537037037039E-2</v>
      </c>
      <c r="K11" s="62">
        <v>2.1724537037037039E-2</v>
      </c>
    </row>
    <row r="12" spans="1:11" x14ac:dyDescent="0.25">
      <c r="A12" s="18">
        <v>5</v>
      </c>
      <c r="B12" s="18" t="s">
        <v>40</v>
      </c>
      <c r="C12" s="18" t="s">
        <v>35</v>
      </c>
      <c r="D12" s="19" t="s">
        <v>41</v>
      </c>
      <c r="E12" s="19" t="s">
        <v>42</v>
      </c>
      <c r="F12" s="19" t="s">
        <v>35</v>
      </c>
      <c r="G12" s="19" t="s">
        <v>43</v>
      </c>
      <c r="H12" s="19" t="s">
        <v>37</v>
      </c>
      <c r="I12" s="19" t="s">
        <v>44</v>
      </c>
      <c r="J12" s="62">
        <f t="shared" si="0"/>
        <v>2.1759259259259259E-2</v>
      </c>
      <c r="K12" s="62">
        <v>2.1759259259259259E-2</v>
      </c>
    </row>
    <row r="13" spans="1:11" x14ac:dyDescent="0.25">
      <c r="A13" s="18">
        <v>6</v>
      </c>
      <c r="B13" s="18" t="s">
        <v>46</v>
      </c>
      <c r="C13" s="18" t="s">
        <v>47</v>
      </c>
      <c r="D13" s="19" t="s">
        <v>48</v>
      </c>
      <c r="E13" s="19" t="s">
        <v>49</v>
      </c>
      <c r="F13" s="19" t="s">
        <v>50</v>
      </c>
      <c r="G13" s="19" t="s">
        <v>51</v>
      </c>
      <c r="H13" s="19" t="s">
        <v>37</v>
      </c>
      <c r="I13" s="19" t="s">
        <v>52</v>
      </c>
      <c r="J13" s="62">
        <f t="shared" si="0"/>
        <v>2.1817129629629631E-2</v>
      </c>
      <c r="K13" s="62">
        <v>2.1817129629629631E-2</v>
      </c>
    </row>
    <row r="14" spans="1:11" x14ac:dyDescent="0.25">
      <c r="A14" s="18">
        <v>7</v>
      </c>
      <c r="B14" s="18" t="s">
        <v>54</v>
      </c>
      <c r="C14" s="18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37</v>
      </c>
      <c r="I14" s="19" t="s">
        <v>60</v>
      </c>
      <c r="J14" s="62">
        <f t="shared" si="0"/>
        <v>2.2013888888888888E-2</v>
      </c>
      <c r="K14" s="62">
        <v>2.2013888888888888E-2</v>
      </c>
    </row>
    <row r="15" spans="1:11" x14ac:dyDescent="0.25">
      <c r="A15" s="18">
        <v>8</v>
      </c>
      <c r="B15" s="18" t="s">
        <v>62</v>
      </c>
      <c r="C15" s="18" t="s">
        <v>63</v>
      </c>
      <c r="D15" s="19" t="s">
        <v>64</v>
      </c>
      <c r="E15" s="19" t="s">
        <v>65</v>
      </c>
      <c r="F15" s="19" t="s">
        <v>66</v>
      </c>
      <c r="G15" s="19" t="s">
        <v>36</v>
      </c>
      <c r="H15" s="19" t="s">
        <v>37</v>
      </c>
      <c r="I15" s="19" t="s">
        <v>67</v>
      </c>
      <c r="J15" s="62">
        <f t="shared" si="0"/>
        <v>2.2314814814814812E-2</v>
      </c>
      <c r="K15" s="62">
        <v>2.2314814814814812E-2</v>
      </c>
    </row>
    <row r="16" spans="1:11" x14ac:dyDescent="0.25">
      <c r="A16" s="18">
        <v>9</v>
      </c>
      <c r="B16" s="18" t="s">
        <v>69</v>
      </c>
      <c r="C16" s="18" t="s">
        <v>55</v>
      </c>
      <c r="D16" s="19" t="s">
        <v>70</v>
      </c>
      <c r="E16" s="19" t="s">
        <v>71</v>
      </c>
      <c r="F16" s="19" t="s">
        <v>72</v>
      </c>
      <c r="G16" s="19" t="s">
        <v>73</v>
      </c>
      <c r="H16" s="19" t="s">
        <v>37</v>
      </c>
      <c r="I16" s="19" t="s">
        <v>74</v>
      </c>
      <c r="J16" s="62">
        <f t="shared" si="0"/>
        <v>2.2372685185185186E-2</v>
      </c>
      <c r="K16" s="62">
        <v>2.2372685185185186E-2</v>
      </c>
    </row>
    <row r="17" spans="1:11" x14ac:dyDescent="0.25">
      <c r="A17" s="18">
        <v>10</v>
      </c>
      <c r="B17" s="18" t="s">
        <v>76</v>
      </c>
      <c r="C17" s="18" t="s">
        <v>77</v>
      </c>
      <c r="D17" s="19" t="s">
        <v>78</v>
      </c>
      <c r="E17" s="19" t="s">
        <v>79</v>
      </c>
      <c r="F17" s="19" t="s">
        <v>80</v>
      </c>
      <c r="G17" s="19" t="s">
        <v>81</v>
      </c>
      <c r="H17" s="19" t="s">
        <v>37</v>
      </c>
      <c r="I17" s="19" t="s">
        <v>82</v>
      </c>
      <c r="J17" s="62">
        <f t="shared" si="0"/>
        <v>2.2499999999999999E-2</v>
      </c>
      <c r="K17" s="62">
        <v>2.2499999999999999E-2</v>
      </c>
    </row>
    <row r="18" spans="1:11" x14ac:dyDescent="0.25">
      <c r="A18" s="18">
        <v>11</v>
      </c>
      <c r="B18" s="18" t="s">
        <v>84</v>
      </c>
      <c r="C18" s="18" t="s">
        <v>55</v>
      </c>
      <c r="D18" s="19" t="s">
        <v>85</v>
      </c>
      <c r="E18" s="19" t="s">
        <v>86</v>
      </c>
      <c r="F18" s="19" t="s">
        <v>87</v>
      </c>
      <c r="G18" s="19" t="s">
        <v>73</v>
      </c>
      <c r="H18" s="19" t="s">
        <v>37</v>
      </c>
      <c r="I18" s="19" t="s">
        <v>88</v>
      </c>
      <c r="J18" s="62">
        <f t="shared" si="0"/>
        <v>2.2534722222222227E-2</v>
      </c>
      <c r="K18" s="62">
        <v>2.2534722222222227E-2</v>
      </c>
    </row>
    <row r="19" spans="1:11" x14ac:dyDescent="0.25">
      <c r="A19" s="18">
        <v>12</v>
      </c>
      <c r="B19" s="18" t="s">
        <v>90</v>
      </c>
      <c r="C19" s="18" t="s">
        <v>91</v>
      </c>
      <c r="D19" s="19" t="s">
        <v>92</v>
      </c>
      <c r="E19" s="19" t="s">
        <v>93</v>
      </c>
      <c r="F19" s="19" t="s">
        <v>94</v>
      </c>
      <c r="G19" s="19" t="s">
        <v>95</v>
      </c>
      <c r="H19" s="19" t="s">
        <v>37</v>
      </c>
      <c r="I19" s="19" t="s">
        <v>96</v>
      </c>
      <c r="J19" s="62">
        <f t="shared" si="0"/>
        <v>2.2916666666666665E-2</v>
      </c>
      <c r="K19" s="62">
        <v>2.2916666666666665E-2</v>
      </c>
    </row>
    <row r="20" spans="1:11" x14ac:dyDescent="0.25">
      <c r="A20" s="18">
        <v>13</v>
      </c>
      <c r="B20" s="18" t="s">
        <v>98</v>
      </c>
      <c r="C20" s="18" t="s">
        <v>32</v>
      </c>
      <c r="D20" s="19" t="s">
        <v>99</v>
      </c>
      <c r="E20" s="19" t="s">
        <v>100</v>
      </c>
      <c r="F20" s="19" t="s">
        <v>35</v>
      </c>
      <c r="G20" s="19" t="s">
        <v>101</v>
      </c>
      <c r="H20" s="19" t="s">
        <v>37</v>
      </c>
      <c r="I20" s="19" t="s">
        <v>102</v>
      </c>
      <c r="J20" s="62">
        <f t="shared" si="0"/>
        <v>2.372685185185185E-2</v>
      </c>
      <c r="K20" s="62">
        <v>2.372685185185185E-2</v>
      </c>
    </row>
    <row r="21" spans="1:11" x14ac:dyDescent="0.25">
      <c r="A21" s="18">
        <v>14</v>
      </c>
      <c r="B21" s="18" t="s">
        <v>104</v>
      </c>
      <c r="C21" s="18" t="s">
        <v>105</v>
      </c>
      <c r="D21" s="19" t="s">
        <v>106</v>
      </c>
      <c r="E21" s="19" t="s">
        <v>107</v>
      </c>
      <c r="F21" s="19" t="s">
        <v>108</v>
      </c>
      <c r="G21" s="19" t="s">
        <v>109</v>
      </c>
      <c r="H21" s="19" t="s">
        <v>37</v>
      </c>
      <c r="I21" s="19" t="s">
        <v>110</v>
      </c>
      <c r="J21" s="62">
        <f t="shared" si="0"/>
        <v>2.4085648148148144E-2</v>
      </c>
      <c r="K21" s="62">
        <v>2.4085648148148144E-2</v>
      </c>
    </row>
    <row r="22" spans="1:11" x14ac:dyDescent="0.25">
      <c r="A22" s="18">
        <v>15</v>
      </c>
      <c r="B22" s="18" t="s">
        <v>112</v>
      </c>
      <c r="C22" s="18" t="s">
        <v>113</v>
      </c>
      <c r="D22" s="19" t="s">
        <v>114</v>
      </c>
      <c r="E22" s="19" t="s">
        <v>115</v>
      </c>
      <c r="F22" s="19" t="s">
        <v>116</v>
      </c>
      <c r="G22" s="19" t="s">
        <v>117</v>
      </c>
      <c r="H22" s="19" t="s">
        <v>37</v>
      </c>
      <c r="I22" s="19" t="s">
        <v>118</v>
      </c>
      <c r="J22" s="62">
        <f t="shared" si="0"/>
        <v>2.4363425925925927E-2</v>
      </c>
      <c r="K22" s="62">
        <v>2.4363425925925927E-2</v>
      </c>
    </row>
    <row r="23" spans="1:11" x14ac:dyDescent="0.25">
      <c r="A23" s="18">
        <v>16</v>
      </c>
      <c r="B23" s="18" t="s">
        <v>120</v>
      </c>
      <c r="C23" s="18" t="s">
        <v>121</v>
      </c>
      <c r="D23" s="19" t="s">
        <v>122</v>
      </c>
      <c r="E23" s="19" t="s">
        <v>123</v>
      </c>
      <c r="F23" s="19" t="s">
        <v>124</v>
      </c>
      <c r="G23" s="19" t="s">
        <v>125</v>
      </c>
      <c r="H23" s="19" t="s">
        <v>37</v>
      </c>
      <c r="I23" s="19" t="s">
        <v>126</v>
      </c>
      <c r="J23" s="62">
        <f t="shared" si="0"/>
        <v>2.5659722222222226E-2</v>
      </c>
      <c r="K23" s="62">
        <v>2.5659722222222226E-2</v>
      </c>
    </row>
    <row r="24" spans="1:11" x14ac:dyDescent="0.25">
      <c r="A24" s="18">
        <v>17</v>
      </c>
      <c r="B24" s="18" t="s">
        <v>128</v>
      </c>
      <c r="C24" s="18" t="s">
        <v>129</v>
      </c>
      <c r="D24" s="19" t="s">
        <v>130</v>
      </c>
      <c r="E24" s="19" t="s">
        <v>131</v>
      </c>
      <c r="F24" s="19" t="s">
        <v>132</v>
      </c>
      <c r="G24" s="19" t="s">
        <v>133</v>
      </c>
      <c r="H24" s="19" t="s">
        <v>37</v>
      </c>
      <c r="I24" s="19" t="s">
        <v>134</v>
      </c>
      <c r="J24" s="62">
        <f t="shared" si="0"/>
        <v>2.6006944444444447E-2</v>
      </c>
      <c r="K24" s="62">
        <v>2.6006944444444447E-2</v>
      </c>
    </row>
    <row r="25" spans="1:11" x14ac:dyDescent="0.25">
      <c r="A25" s="18">
        <v>18</v>
      </c>
      <c r="B25" s="18" t="s">
        <v>135</v>
      </c>
      <c r="C25" s="18" t="s">
        <v>136</v>
      </c>
      <c r="D25" s="19" t="s">
        <v>137</v>
      </c>
      <c r="E25" s="19" t="s">
        <v>138</v>
      </c>
      <c r="F25" s="19" t="s">
        <v>139</v>
      </c>
      <c r="G25" s="19" t="s">
        <v>140</v>
      </c>
      <c r="H25" s="19" t="s">
        <v>37</v>
      </c>
      <c r="I25" s="19" t="s">
        <v>134</v>
      </c>
      <c r="J25" s="62">
        <f t="shared" si="0"/>
        <v>2.6006944444444447E-2</v>
      </c>
      <c r="K25" s="62">
        <v>2.6006944444444447E-2</v>
      </c>
    </row>
    <row r="26" spans="1:11" x14ac:dyDescent="0.25">
      <c r="A26" s="18">
        <v>19</v>
      </c>
      <c r="B26" s="18" t="s">
        <v>142</v>
      </c>
      <c r="C26" s="18" t="s">
        <v>143</v>
      </c>
      <c r="D26" s="19" t="s">
        <v>144</v>
      </c>
      <c r="E26" s="19" t="s">
        <v>145</v>
      </c>
      <c r="F26" s="19" t="s">
        <v>146</v>
      </c>
      <c r="G26" s="19" t="s">
        <v>147</v>
      </c>
      <c r="H26" s="19" t="s">
        <v>148</v>
      </c>
      <c r="I26" s="19" t="s">
        <v>149</v>
      </c>
      <c r="J26" s="62">
        <f t="shared" si="0"/>
        <v>2.6099537037037039E-2</v>
      </c>
      <c r="K26" s="62">
        <v>2.6099537037037039E-2</v>
      </c>
    </row>
    <row r="27" spans="1:11" x14ac:dyDescent="0.25">
      <c r="A27" s="18">
        <v>20</v>
      </c>
      <c r="B27" s="18" t="s">
        <v>150</v>
      </c>
      <c r="C27" s="18" t="s">
        <v>35</v>
      </c>
      <c r="D27" s="19" t="s">
        <v>151</v>
      </c>
      <c r="E27" s="19" t="s">
        <v>152</v>
      </c>
      <c r="F27" s="19" t="s">
        <v>20</v>
      </c>
      <c r="G27" s="19" t="s">
        <v>153</v>
      </c>
      <c r="H27" s="19" t="s">
        <v>37</v>
      </c>
      <c r="I27" s="19" t="s">
        <v>154</v>
      </c>
      <c r="J27" s="62">
        <f t="shared" si="0"/>
        <v>2.6122685185185186E-2</v>
      </c>
      <c r="K27" s="62">
        <v>2.6122685185185186E-2</v>
      </c>
    </row>
    <row r="28" spans="1:11" x14ac:dyDescent="0.25">
      <c r="A28" s="18">
        <v>21</v>
      </c>
      <c r="B28" s="18" t="s">
        <v>156</v>
      </c>
      <c r="C28" s="18" t="s">
        <v>129</v>
      </c>
      <c r="D28" s="19" t="s">
        <v>157</v>
      </c>
      <c r="E28" s="19" t="s">
        <v>158</v>
      </c>
      <c r="F28" s="19" t="s">
        <v>159</v>
      </c>
      <c r="G28" s="19" t="s">
        <v>73</v>
      </c>
      <c r="H28" s="19" t="s">
        <v>37</v>
      </c>
      <c r="I28" s="19" t="s">
        <v>160</v>
      </c>
      <c r="J28" s="62">
        <f t="shared" si="0"/>
        <v>2.6192129629629631E-2</v>
      </c>
      <c r="K28" s="62">
        <v>2.6192129629629631E-2</v>
      </c>
    </row>
    <row r="29" spans="1:11" x14ac:dyDescent="0.25">
      <c r="A29" s="18">
        <v>22</v>
      </c>
      <c r="B29" s="18" t="s">
        <v>161</v>
      </c>
      <c r="C29" s="18" t="s">
        <v>129</v>
      </c>
      <c r="D29" s="19" t="s">
        <v>162</v>
      </c>
      <c r="E29" s="19" t="s">
        <v>163</v>
      </c>
      <c r="F29" s="19" t="s">
        <v>164</v>
      </c>
      <c r="G29" s="19" t="s">
        <v>133</v>
      </c>
      <c r="H29" s="19" t="s">
        <v>37</v>
      </c>
      <c r="I29" s="19" t="s">
        <v>165</v>
      </c>
      <c r="J29" s="62">
        <f t="shared" si="0"/>
        <v>2.6203703703703705E-2</v>
      </c>
      <c r="K29" s="62">
        <v>2.6203703703703705E-2</v>
      </c>
    </row>
    <row r="30" spans="1:11" x14ac:dyDescent="0.25">
      <c r="A30" s="18">
        <v>23</v>
      </c>
      <c r="B30" s="18" t="s">
        <v>167</v>
      </c>
      <c r="C30" s="18" t="s">
        <v>129</v>
      </c>
      <c r="D30" s="19" t="s">
        <v>168</v>
      </c>
      <c r="E30" s="19" t="s">
        <v>169</v>
      </c>
      <c r="F30" s="19" t="s">
        <v>170</v>
      </c>
      <c r="G30" s="19" t="s">
        <v>133</v>
      </c>
      <c r="H30" s="19" t="s">
        <v>37</v>
      </c>
      <c r="I30" s="19" t="s">
        <v>171</v>
      </c>
      <c r="J30" s="62">
        <f t="shared" si="0"/>
        <v>2.6365740740740742E-2</v>
      </c>
      <c r="K30" s="62">
        <v>2.6365740740740742E-2</v>
      </c>
    </row>
    <row r="31" spans="1:11" x14ac:dyDescent="0.25">
      <c r="A31" s="18">
        <v>24</v>
      </c>
      <c r="B31" s="18" t="s">
        <v>172</v>
      </c>
      <c r="C31" s="18" t="s">
        <v>55</v>
      </c>
      <c r="D31" s="19" t="s">
        <v>173</v>
      </c>
      <c r="E31" s="19" t="s">
        <v>174</v>
      </c>
      <c r="F31" s="19" t="s">
        <v>175</v>
      </c>
      <c r="G31" s="19" t="s">
        <v>176</v>
      </c>
      <c r="H31" s="19" t="s">
        <v>148</v>
      </c>
      <c r="I31" s="19" t="s">
        <v>177</v>
      </c>
      <c r="J31" s="62">
        <f t="shared" si="0"/>
        <v>2.6377314814814815E-2</v>
      </c>
      <c r="K31" s="62">
        <v>2.6377314814814815E-2</v>
      </c>
    </row>
    <row r="32" spans="1:11" x14ac:dyDescent="0.25">
      <c r="A32" s="18">
        <v>25</v>
      </c>
      <c r="B32" s="18" t="s">
        <v>178</v>
      </c>
      <c r="C32" s="18" t="s">
        <v>179</v>
      </c>
      <c r="D32" s="19" t="s">
        <v>180</v>
      </c>
      <c r="E32" s="19" t="s">
        <v>181</v>
      </c>
      <c r="F32" s="19" t="s">
        <v>182</v>
      </c>
      <c r="G32" s="19" t="s">
        <v>95</v>
      </c>
      <c r="H32" s="19" t="s">
        <v>37</v>
      </c>
      <c r="I32" s="19" t="s">
        <v>183</v>
      </c>
      <c r="J32" s="62">
        <f t="shared" si="0"/>
        <v>2.6631944444444444E-2</v>
      </c>
      <c r="K32" s="62">
        <v>2.6631944444444444E-2</v>
      </c>
    </row>
    <row r="33" spans="1:11" x14ac:dyDescent="0.25">
      <c r="A33" s="18">
        <v>26</v>
      </c>
      <c r="B33" s="18" t="s">
        <v>184</v>
      </c>
      <c r="C33" s="18" t="s">
        <v>185</v>
      </c>
      <c r="D33" s="19" t="s">
        <v>186</v>
      </c>
      <c r="E33" s="19" t="s">
        <v>187</v>
      </c>
      <c r="F33" s="19" t="s">
        <v>188</v>
      </c>
      <c r="G33" s="19" t="s">
        <v>189</v>
      </c>
      <c r="H33" s="19" t="s">
        <v>148</v>
      </c>
      <c r="I33" s="19" t="s">
        <v>190</v>
      </c>
      <c r="J33" s="62">
        <f t="shared" si="0"/>
        <v>2.6747685185185183E-2</v>
      </c>
      <c r="K33" s="62">
        <v>2.6747685185185183E-2</v>
      </c>
    </row>
    <row r="34" spans="1:11" x14ac:dyDescent="0.25">
      <c r="A34" s="18">
        <v>27</v>
      </c>
      <c r="B34" s="18" t="s">
        <v>191</v>
      </c>
      <c r="C34" s="18" t="s">
        <v>192</v>
      </c>
      <c r="D34" s="19" t="s">
        <v>193</v>
      </c>
      <c r="E34" s="19" t="s">
        <v>194</v>
      </c>
      <c r="F34" s="19" t="s">
        <v>195</v>
      </c>
      <c r="G34" s="19" t="s">
        <v>153</v>
      </c>
      <c r="H34" s="19" t="s">
        <v>37</v>
      </c>
      <c r="I34" s="19" t="s">
        <v>196</v>
      </c>
      <c r="J34" s="62">
        <f t="shared" si="0"/>
        <v>2.6851851851851849E-2</v>
      </c>
      <c r="K34" s="62">
        <v>2.6851851851851849E-2</v>
      </c>
    </row>
    <row r="35" spans="1:11" x14ac:dyDescent="0.25">
      <c r="A35" s="18">
        <v>28</v>
      </c>
      <c r="B35" s="18" t="s">
        <v>197</v>
      </c>
      <c r="C35" s="18" t="s">
        <v>105</v>
      </c>
      <c r="D35" s="19" t="s">
        <v>198</v>
      </c>
      <c r="E35" s="19" t="s">
        <v>199</v>
      </c>
      <c r="F35" s="19" t="s">
        <v>200</v>
      </c>
      <c r="G35" s="19" t="s">
        <v>201</v>
      </c>
      <c r="H35" s="19" t="s">
        <v>37</v>
      </c>
      <c r="I35" s="19" t="s">
        <v>202</v>
      </c>
      <c r="J35" s="62">
        <f t="shared" si="0"/>
        <v>2.6967592592592592E-2</v>
      </c>
      <c r="K35" s="62">
        <v>2.6967592592592592E-2</v>
      </c>
    </row>
    <row r="36" spans="1:11" x14ac:dyDescent="0.25">
      <c r="A36" s="18">
        <v>29</v>
      </c>
      <c r="B36" s="18" t="s">
        <v>203</v>
      </c>
      <c r="C36" s="18" t="s">
        <v>143</v>
      </c>
      <c r="D36" s="19" t="s">
        <v>204</v>
      </c>
      <c r="E36" s="19" t="s">
        <v>205</v>
      </c>
      <c r="F36" s="19" t="s">
        <v>206</v>
      </c>
      <c r="G36" s="19" t="s">
        <v>147</v>
      </c>
      <c r="H36" s="19" t="s">
        <v>148</v>
      </c>
      <c r="I36" s="19" t="s">
        <v>207</v>
      </c>
      <c r="J36" s="62">
        <f t="shared" si="0"/>
        <v>2.7025462962962963E-2</v>
      </c>
      <c r="K36" s="62">
        <v>2.7025462962962963E-2</v>
      </c>
    </row>
    <row r="37" spans="1:11" x14ac:dyDescent="0.25">
      <c r="A37" s="18">
        <v>30</v>
      </c>
      <c r="B37" s="18" t="s">
        <v>209</v>
      </c>
      <c r="C37" s="18" t="s">
        <v>32</v>
      </c>
      <c r="D37" s="19" t="s">
        <v>210</v>
      </c>
      <c r="E37" s="19" t="s">
        <v>211</v>
      </c>
      <c r="F37" s="19" t="s">
        <v>35</v>
      </c>
      <c r="G37" s="19" t="s">
        <v>176</v>
      </c>
      <c r="H37" s="19" t="s">
        <v>37</v>
      </c>
      <c r="I37" s="19" t="s">
        <v>212</v>
      </c>
      <c r="J37" s="62">
        <f t="shared" si="0"/>
        <v>2.7488425925925927E-2</v>
      </c>
      <c r="K37" s="62">
        <v>2.7488425925925927E-2</v>
      </c>
    </row>
    <row r="38" spans="1:11" x14ac:dyDescent="0.25">
      <c r="A38" s="18">
        <v>31</v>
      </c>
      <c r="B38" s="18" t="s">
        <v>213</v>
      </c>
      <c r="C38" s="18" t="s">
        <v>35</v>
      </c>
      <c r="D38" s="19" t="s">
        <v>214</v>
      </c>
      <c r="E38" s="19" t="s">
        <v>215</v>
      </c>
      <c r="F38" s="19" t="s">
        <v>20</v>
      </c>
      <c r="G38" s="19" t="s">
        <v>59</v>
      </c>
      <c r="H38" s="19" t="s">
        <v>148</v>
      </c>
      <c r="I38" s="19" t="s">
        <v>216</v>
      </c>
      <c r="J38" s="62">
        <f t="shared" si="0"/>
        <v>2.7511574074074074E-2</v>
      </c>
      <c r="K38" s="62">
        <v>2.7511574074074074E-2</v>
      </c>
    </row>
    <row r="39" spans="1:11" x14ac:dyDescent="0.25">
      <c r="A39" s="18">
        <v>32</v>
      </c>
      <c r="B39" s="18" t="s">
        <v>217</v>
      </c>
      <c r="C39" s="18" t="s">
        <v>129</v>
      </c>
      <c r="D39" s="19" t="s">
        <v>218</v>
      </c>
      <c r="E39" s="19" t="s">
        <v>219</v>
      </c>
      <c r="F39" s="19" t="s">
        <v>220</v>
      </c>
      <c r="G39" s="19" t="s">
        <v>133</v>
      </c>
      <c r="H39" s="19" t="s">
        <v>37</v>
      </c>
      <c r="I39" s="19" t="s">
        <v>221</v>
      </c>
      <c r="J39" s="62">
        <f t="shared" si="0"/>
        <v>2.7685185185185188E-2</v>
      </c>
      <c r="K39" s="62">
        <v>2.7685185185185188E-2</v>
      </c>
    </row>
    <row r="40" spans="1:11" x14ac:dyDescent="0.25">
      <c r="A40" s="18">
        <v>33</v>
      </c>
      <c r="B40" s="18" t="s">
        <v>222</v>
      </c>
      <c r="C40" s="18" t="s">
        <v>55</v>
      </c>
      <c r="D40" s="19" t="s">
        <v>223</v>
      </c>
      <c r="E40" s="19" t="s">
        <v>224</v>
      </c>
      <c r="F40" s="19" t="s">
        <v>225</v>
      </c>
      <c r="G40" s="19" t="s">
        <v>95</v>
      </c>
      <c r="H40" s="19" t="s">
        <v>148</v>
      </c>
      <c r="I40" s="19" t="s">
        <v>226</v>
      </c>
      <c r="J40" s="62">
        <f t="shared" si="0"/>
        <v>2.7743055555555559E-2</v>
      </c>
      <c r="K40" s="62">
        <v>2.7743055555555559E-2</v>
      </c>
    </row>
    <row r="41" spans="1:11" x14ac:dyDescent="0.25">
      <c r="A41" s="18">
        <v>34</v>
      </c>
      <c r="B41" s="18" t="s">
        <v>228</v>
      </c>
      <c r="C41" s="18" t="s">
        <v>32</v>
      </c>
      <c r="D41" s="19" t="s">
        <v>229</v>
      </c>
      <c r="E41" s="19" t="s">
        <v>230</v>
      </c>
      <c r="F41" s="19" t="s">
        <v>35</v>
      </c>
      <c r="G41" s="19" t="s">
        <v>208</v>
      </c>
      <c r="H41" s="19" t="s">
        <v>37</v>
      </c>
      <c r="I41" s="19" t="s">
        <v>231</v>
      </c>
      <c r="J41" s="62">
        <f t="shared" si="0"/>
        <v>2.8055555555555556E-2</v>
      </c>
      <c r="K41" s="62">
        <v>2.8055555555555556E-2</v>
      </c>
    </row>
    <row r="42" spans="1:11" x14ac:dyDescent="0.25">
      <c r="A42" s="18">
        <v>35</v>
      </c>
      <c r="B42" s="18" t="s">
        <v>233</v>
      </c>
      <c r="C42" s="18" t="s">
        <v>129</v>
      </c>
      <c r="D42" s="19" t="s">
        <v>234</v>
      </c>
      <c r="E42" s="19" t="s">
        <v>235</v>
      </c>
      <c r="F42" s="19" t="s">
        <v>236</v>
      </c>
      <c r="G42" s="19" t="s">
        <v>51</v>
      </c>
      <c r="H42" s="19" t="s">
        <v>37</v>
      </c>
      <c r="I42" s="19" t="s">
        <v>237</v>
      </c>
      <c r="J42" s="62">
        <f t="shared" si="0"/>
        <v>2.8692129629629633E-2</v>
      </c>
      <c r="K42" s="62">
        <v>2.8692129629629633E-2</v>
      </c>
    </row>
    <row r="43" spans="1:11" x14ac:dyDescent="0.25">
      <c r="A43" s="18">
        <v>36</v>
      </c>
      <c r="B43" s="18" t="s">
        <v>239</v>
      </c>
      <c r="C43" s="18" t="s">
        <v>129</v>
      </c>
      <c r="D43" s="19" t="s">
        <v>240</v>
      </c>
      <c r="E43" s="19" t="s">
        <v>241</v>
      </c>
      <c r="F43" s="19" t="s">
        <v>242</v>
      </c>
      <c r="G43" s="19" t="s">
        <v>166</v>
      </c>
      <c r="H43" s="19" t="s">
        <v>37</v>
      </c>
      <c r="I43" s="19" t="s">
        <v>237</v>
      </c>
      <c r="J43" s="62">
        <f t="shared" si="0"/>
        <v>2.8692129629629633E-2</v>
      </c>
      <c r="K43" s="62">
        <v>2.8692129629629633E-2</v>
      </c>
    </row>
    <row r="44" spans="1:11" ht="15.6" x14ac:dyDescent="0.3">
      <c r="A44" s="18">
        <v>37</v>
      </c>
      <c r="B44" s="35" t="s">
        <v>4172</v>
      </c>
      <c r="C44" s="27" t="s">
        <v>55</v>
      </c>
      <c r="D44" s="19"/>
      <c r="E44" s="19">
        <v>1184</v>
      </c>
      <c r="F44" s="18" t="s">
        <v>4173</v>
      </c>
      <c r="G44" s="36">
        <v>44</v>
      </c>
      <c r="H44" s="19" t="s">
        <v>148</v>
      </c>
      <c r="I44" s="34">
        <v>1.7249999999999999</v>
      </c>
      <c r="J44" s="62">
        <f t="shared" si="0"/>
        <v>2.8749999999999998E-2</v>
      </c>
      <c r="K44" s="62">
        <v>2.8749999999999998E-2</v>
      </c>
    </row>
    <row r="45" spans="1:11" x14ac:dyDescent="0.25">
      <c r="A45" s="18">
        <v>38</v>
      </c>
      <c r="B45" s="18" t="s">
        <v>244</v>
      </c>
      <c r="C45" s="18" t="s">
        <v>55</v>
      </c>
      <c r="D45" s="19" t="s">
        <v>245</v>
      </c>
      <c r="E45" s="19" t="s">
        <v>246</v>
      </c>
      <c r="F45" s="19" t="s">
        <v>247</v>
      </c>
      <c r="G45" s="19" t="s">
        <v>248</v>
      </c>
      <c r="H45" s="19" t="s">
        <v>37</v>
      </c>
      <c r="I45" s="19" t="s">
        <v>249</v>
      </c>
      <c r="J45" s="62">
        <f t="shared" si="0"/>
        <v>2.8946759259259259E-2</v>
      </c>
      <c r="K45" s="62">
        <v>2.8946759259259259E-2</v>
      </c>
    </row>
    <row r="46" spans="1:11" x14ac:dyDescent="0.25">
      <c r="A46" s="18">
        <v>39</v>
      </c>
      <c r="B46" s="18" t="s">
        <v>251</v>
      </c>
      <c r="C46" s="18" t="s">
        <v>252</v>
      </c>
      <c r="D46" s="19" t="s">
        <v>253</v>
      </c>
      <c r="E46" s="19" t="s">
        <v>254</v>
      </c>
      <c r="F46" s="19" t="s">
        <v>255</v>
      </c>
      <c r="G46" s="19" t="s">
        <v>256</v>
      </c>
      <c r="H46" s="19" t="s">
        <v>37</v>
      </c>
      <c r="I46" s="19" t="s">
        <v>257</v>
      </c>
      <c r="J46" s="62">
        <f t="shared" si="0"/>
        <v>2.9247685185185186E-2</v>
      </c>
      <c r="K46" s="62">
        <v>2.9247685185185186E-2</v>
      </c>
    </row>
    <row r="47" spans="1:11" x14ac:dyDescent="0.25">
      <c r="A47" s="18">
        <v>40</v>
      </c>
      <c r="B47" s="18" t="s">
        <v>259</v>
      </c>
      <c r="C47" s="18" t="s">
        <v>260</v>
      </c>
      <c r="D47" s="19" t="s">
        <v>261</v>
      </c>
      <c r="E47" s="19" t="s">
        <v>262</v>
      </c>
      <c r="F47" s="19" t="s">
        <v>263</v>
      </c>
      <c r="G47" s="19" t="s">
        <v>256</v>
      </c>
      <c r="H47" s="19" t="s">
        <v>37</v>
      </c>
      <c r="I47" s="19" t="s">
        <v>264</v>
      </c>
      <c r="J47" s="62">
        <f t="shared" si="0"/>
        <v>2.9282407407407406E-2</v>
      </c>
      <c r="K47" s="62">
        <v>2.9282407407407406E-2</v>
      </c>
    </row>
    <row r="48" spans="1:11" x14ac:dyDescent="0.25">
      <c r="A48" s="18">
        <v>41</v>
      </c>
      <c r="B48" s="18" t="s">
        <v>265</v>
      </c>
      <c r="C48" s="18" t="s">
        <v>129</v>
      </c>
      <c r="D48" s="19" t="s">
        <v>266</v>
      </c>
      <c r="E48" s="19" t="s">
        <v>267</v>
      </c>
      <c r="F48" s="19" t="s">
        <v>268</v>
      </c>
      <c r="G48" s="19" t="s">
        <v>133</v>
      </c>
      <c r="H48" s="19" t="s">
        <v>37</v>
      </c>
      <c r="I48" s="19" t="s">
        <v>269</v>
      </c>
      <c r="J48" s="62">
        <f t="shared" si="0"/>
        <v>2.9386574074074075E-2</v>
      </c>
      <c r="K48" s="62">
        <v>2.9386574074074075E-2</v>
      </c>
    </row>
    <row r="49" spans="1:17" x14ac:dyDescent="0.25">
      <c r="A49" s="18">
        <v>42</v>
      </c>
      <c r="B49" s="18" t="s">
        <v>270</v>
      </c>
      <c r="C49" s="18" t="s">
        <v>55</v>
      </c>
      <c r="D49" s="19" t="s">
        <v>271</v>
      </c>
      <c r="E49" s="19" t="s">
        <v>272</v>
      </c>
      <c r="F49" s="19" t="s">
        <v>273</v>
      </c>
      <c r="G49" s="19" t="s">
        <v>243</v>
      </c>
      <c r="H49" s="19" t="s">
        <v>37</v>
      </c>
      <c r="I49" s="19" t="s">
        <v>274</v>
      </c>
      <c r="J49" s="62">
        <f t="shared" si="0"/>
        <v>2.9826388888888892E-2</v>
      </c>
      <c r="K49" s="62">
        <v>2.9826388888888892E-2</v>
      </c>
    </row>
    <row r="50" spans="1:17" x14ac:dyDescent="0.25">
      <c r="A50" s="18">
        <v>43</v>
      </c>
      <c r="B50" s="18" t="s">
        <v>275</v>
      </c>
      <c r="C50" s="18" t="s">
        <v>129</v>
      </c>
      <c r="D50" s="19" t="s">
        <v>276</v>
      </c>
      <c r="E50" s="19" t="s">
        <v>277</v>
      </c>
      <c r="F50" s="19" t="s">
        <v>278</v>
      </c>
      <c r="G50" s="19" t="s">
        <v>36</v>
      </c>
      <c r="H50" s="19" t="s">
        <v>37</v>
      </c>
      <c r="I50" s="19" t="s">
        <v>279</v>
      </c>
      <c r="J50" s="62">
        <f t="shared" si="0"/>
        <v>2.9884259259259256E-2</v>
      </c>
      <c r="K50" s="62">
        <v>2.9884259259259256E-2</v>
      </c>
    </row>
    <row r="51" spans="1:17" x14ac:dyDescent="0.25">
      <c r="A51" s="18">
        <v>44</v>
      </c>
      <c r="B51" s="18" t="s">
        <v>281</v>
      </c>
      <c r="C51" s="18" t="s">
        <v>282</v>
      </c>
      <c r="D51" s="19" t="s">
        <v>283</v>
      </c>
      <c r="E51" s="19" t="s">
        <v>284</v>
      </c>
      <c r="F51" s="19" t="s">
        <v>285</v>
      </c>
      <c r="G51" s="19" t="s">
        <v>286</v>
      </c>
      <c r="H51" s="19" t="s">
        <v>148</v>
      </c>
      <c r="I51" s="19" t="s">
        <v>287</v>
      </c>
      <c r="J51" s="62">
        <f t="shared" si="0"/>
        <v>2.9907407407407407E-2</v>
      </c>
      <c r="K51" s="62">
        <v>2.9907407407407407E-2</v>
      </c>
    </row>
    <row r="52" spans="1:17" x14ac:dyDescent="0.25">
      <c r="A52" s="18">
        <v>45</v>
      </c>
      <c r="B52" s="18" t="s">
        <v>289</v>
      </c>
      <c r="C52" s="18" t="s">
        <v>32</v>
      </c>
      <c r="D52" s="19" t="s">
        <v>290</v>
      </c>
      <c r="E52" s="19" t="s">
        <v>291</v>
      </c>
      <c r="F52" s="19" t="s">
        <v>35</v>
      </c>
      <c r="G52" s="19" t="s">
        <v>109</v>
      </c>
      <c r="H52" s="19" t="s">
        <v>37</v>
      </c>
      <c r="I52" s="19" t="s">
        <v>292</v>
      </c>
      <c r="J52" s="62">
        <f t="shared" si="0"/>
        <v>3.0578703703703702E-2</v>
      </c>
      <c r="K52" s="62">
        <v>3.0578703703703702E-2</v>
      </c>
    </row>
    <row r="53" spans="1:17" x14ac:dyDescent="0.25">
      <c r="A53" s="18">
        <v>46</v>
      </c>
      <c r="B53" s="18" t="s">
        <v>293</v>
      </c>
      <c r="C53" s="18" t="s">
        <v>32</v>
      </c>
      <c r="D53" s="19" t="s">
        <v>294</v>
      </c>
      <c r="E53" s="19" t="s">
        <v>295</v>
      </c>
      <c r="F53" s="19" t="s">
        <v>35</v>
      </c>
      <c r="G53" s="19" t="s">
        <v>153</v>
      </c>
      <c r="H53" s="19" t="s">
        <v>37</v>
      </c>
      <c r="I53" s="19" t="s">
        <v>292</v>
      </c>
      <c r="J53" s="62">
        <f t="shared" si="0"/>
        <v>3.0578703703703702E-2</v>
      </c>
      <c r="K53" s="62">
        <v>3.0578703703703702E-2</v>
      </c>
    </row>
    <row r="54" spans="1:17" x14ac:dyDescent="0.25">
      <c r="A54" s="18">
        <v>47</v>
      </c>
      <c r="B54" s="18" t="s">
        <v>296</v>
      </c>
      <c r="C54" s="18" t="s">
        <v>129</v>
      </c>
      <c r="D54" s="19" t="s">
        <v>297</v>
      </c>
      <c r="E54" s="19" t="s">
        <v>298</v>
      </c>
      <c r="F54" s="19" t="s">
        <v>299</v>
      </c>
      <c r="G54" s="19" t="s">
        <v>133</v>
      </c>
      <c r="H54" s="19" t="s">
        <v>37</v>
      </c>
      <c r="I54" s="19" t="s">
        <v>300</v>
      </c>
      <c r="J54" s="62">
        <f t="shared" si="0"/>
        <v>3.0682870370370367E-2</v>
      </c>
      <c r="K54" s="62">
        <v>3.0682870370370367E-2</v>
      </c>
    </row>
    <row r="55" spans="1:17" x14ac:dyDescent="0.25">
      <c r="A55" s="18">
        <v>48</v>
      </c>
      <c r="B55" s="24" t="s">
        <v>4048</v>
      </c>
      <c r="C55" s="24" t="s">
        <v>282</v>
      </c>
      <c r="D55" s="19"/>
      <c r="E55" s="19" t="s">
        <v>4158</v>
      </c>
      <c r="F55" s="19" t="s">
        <v>4049</v>
      </c>
      <c r="G55" s="19" t="s">
        <v>350</v>
      </c>
      <c r="H55" s="19" t="s">
        <v>37</v>
      </c>
      <c r="I55" s="19">
        <v>44.12</v>
      </c>
      <c r="J55" s="62">
        <f t="shared" si="0"/>
        <v>0.73533333333333328</v>
      </c>
      <c r="K55" s="62">
        <v>3.0694444444444444E-2</v>
      </c>
      <c r="Q55" t="s">
        <v>20</v>
      </c>
    </row>
    <row r="56" spans="1:17" x14ac:dyDescent="0.25">
      <c r="A56" s="18">
        <v>49</v>
      </c>
      <c r="B56" s="18" t="s">
        <v>302</v>
      </c>
      <c r="C56" s="18" t="s">
        <v>303</v>
      </c>
      <c r="D56" s="19" t="s">
        <v>304</v>
      </c>
      <c r="E56" s="19" t="s">
        <v>305</v>
      </c>
      <c r="F56" s="19" t="s">
        <v>306</v>
      </c>
      <c r="G56" s="19" t="s">
        <v>59</v>
      </c>
      <c r="H56" s="19" t="s">
        <v>37</v>
      </c>
      <c r="I56" s="19" t="s">
        <v>307</v>
      </c>
      <c r="J56" s="62">
        <f t="shared" si="0"/>
        <v>3.1076388888888886E-2</v>
      </c>
      <c r="K56" s="62">
        <v>3.1076388888888886E-2</v>
      </c>
    </row>
    <row r="57" spans="1:17" x14ac:dyDescent="0.25">
      <c r="A57" s="18">
        <v>50</v>
      </c>
      <c r="B57" s="18" t="s">
        <v>308</v>
      </c>
      <c r="C57" s="18" t="s">
        <v>35</v>
      </c>
      <c r="D57" s="19" t="s">
        <v>309</v>
      </c>
      <c r="E57" s="19" t="s">
        <v>310</v>
      </c>
      <c r="F57" s="19" t="s">
        <v>35</v>
      </c>
      <c r="G57" s="19" t="s">
        <v>232</v>
      </c>
      <c r="H57" s="19" t="s">
        <v>37</v>
      </c>
      <c r="I57" s="19" t="s">
        <v>311</v>
      </c>
      <c r="J57" s="62">
        <f t="shared" si="0"/>
        <v>3.1099537037037037E-2</v>
      </c>
      <c r="K57" s="62">
        <v>3.1099537037037037E-2</v>
      </c>
    </row>
    <row r="58" spans="1:17" x14ac:dyDescent="0.25">
      <c r="A58" s="18">
        <v>51</v>
      </c>
      <c r="B58" s="18" t="s">
        <v>313</v>
      </c>
      <c r="C58" s="18" t="s">
        <v>55</v>
      </c>
      <c r="D58" s="19" t="s">
        <v>314</v>
      </c>
      <c r="E58" s="19" t="s">
        <v>315</v>
      </c>
      <c r="F58" s="19" t="s">
        <v>316</v>
      </c>
      <c r="G58" s="19" t="s">
        <v>147</v>
      </c>
      <c r="H58" s="19" t="s">
        <v>148</v>
      </c>
      <c r="I58" s="19" t="s">
        <v>317</v>
      </c>
      <c r="J58" s="62">
        <f t="shared" si="0"/>
        <v>3.1122685185185187E-2</v>
      </c>
      <c r="K58" s="62">
        <v>3.1122685185185187E-2</v>
      </c>
    </row>
    <row r="59" spans="1:17" x14ac:dyDescent="0.25">
      <c r="A59" s="18">
        <v>52</v>
      </c>
      <c r="B59" s="18" t="s">
        <v>319</v>
      </c>
      <c r="C59" s="18" t="s">
        <v>55</v>
      </c>
      <c r="D59" s="19" t="s">
        <v>320</v>
      </c>
      <c r="E59" s="19" t="s">
        <v>321</v>
      </c>
      <c r="F59" s="19" t="s">
        <v>322</v>
      </c>
      <c r="G59" s="19" t="s">
        <v>155</v>
      </c>
      <c r="H59" s="19" t="s">
        <v>37</v>
      </c>
      <c r="I59" s="19" t="s">
        <v>323</v>
      </c>
      <c r="J59" s="62">
        <f t="shared" si="0"/>
        <v>3.1655092592592596E-2</v>
      </c>
      <c r="K59" s="62">
        <v>3.1655092592592596E-2</v>
      </c>
    </row>
    <row r="60" spans="1:17" x14ac:dyDescent="0.25">
      <c r="A60" s="18">
        <v>53</v>
      </c>
      <c r="B60" s="18" t="s">
        <v>325</v>
      </c>
      <c r="C60" s="18" t="s">
        <v>326</v>
      </c>
      <c r="D60" s="19" t="s">
        <v>327</v>
      </c>
      <c r="E60" s="19" t="s">
        <v>328</v>
      </c>
      <c r="F60" s="19" t="s">
        <v>329</v>
      </c>
      <c r="G60" s="19" t="s">
        <v>95</v>
      </c>
      <c r="H60" s="19" t="s">
        <v>37</v>
      </c>
      <c r="I60" s="19" t="s">
        <v>323</v>
      </c>
      <c r="J60" s="62">
        <f t="shared" si="0"/>
        <v>3.1655092592592596E-2</v>
      </c>
      <c r="K60" s="62">
        <v>3.1655092592592596E-2</v>
      </c>
    </row>
    <row r="61" spans="1:17" x14ac:dyDescent="0.25">
      <c r="A61" s="18">
        <v>54</v>
      </c>
      <c r="B61" s="18" t="s">
        <v>330</v>
      </c>
      <c r="C61" s="18" t="s">
        <v>35</v>
      </c>
      <c r="D61" s="19" t="s">
        <v>331</v>
      </c>
      <c r="E61" s="19" t="s">
        <v>332</v>
      </c>
      <c r="F61" s="19" t="s">
        <v>35</v>
      </c>
      <c r="G61" s="19" t="s">
        <v>248</v>
      </c>
      <c r="H61" s="19" t="s">
        <v>37</v>
      </c>
      <c r="I61" s="19" t="s">
        <v>333</v>
      </c>
      <c r="J61" s="62">
        <f t="shared" si="0"/>
        <v>3.201388888888889E-2</v>
      </c>
      <c r="K61" s="62">
        <v>3.201388888888889E-2</v>
      </c>
    </row>
    <row r="62" spans="1:17" x14ac:dyDescent="0.25">
      <c r="A62" s="18">
        <v>55</v>
      </c>
      <c r="B62" s="18" t="s">
        <v>335</v>
      </c>
      <c r="C62" s="18" t="s">
        <v>136</v>
      </c>
      <c r="D62" s="19" t="s">
        <v>336</v>
      </c>
      <c r="E62" s="19" t="s">
        <v>337</v>
      </c>
      <c r="F62" s="19" t="s">
        <v>338</v>
      </c>
      <c r="G62" s="19" t="s">
        <v>339</v>
      </c>
      <c r="H62" s="19" t="s">
        <v>37</v>
      </c>
      <c r="I62" s="19" t="s">
        <v>340</v>
      </c>
      <c r="J62" s="62">
        <f t="shared" si="0"/>
        <v>3.2164351851851854E-2</v>
      </c>
      <c r="K62" s="62">
        <v>3.2164351851851854E-2</v>
      </c>
    </row>
    <row r="63" spans="1:17" x14ac:dyDescent="0.25">
      <c r="A63" s="18">
        <v>56</v>
      </c>
      <c r="B63" s="18" t="s">
        <v>342</v>
      </c>
      <c r="C63" s="18" t="s">
        <v>343</v>
      </c>
      <c r="D63" s="19" t="s">
        <v>344</v>
      </c>
      <c r="E63" s="19" t="s">
        <v>345</v>
      </c>
      <c r="F63" s="19" t="s">
        <v>346</v>
      </c>
      <c r="G63" s="19" t="s">
        <v>101</v>
      </c>
      <c r="H63" s="19" t="s">
        <v>37</v>
      </c>
      <c r="I63" s="19" t="s">
        <v>340</v>
      </c>
      <c r="J63" s="62">
        <f t="shared" si="0"/>
        <v>3.2164351851851854E-2</v>
      </c>
      <c r="K63" s="62">
        <v>3.2164351851851854E-2</v>
      </c>
    </row>
    <row r="64" spans="1:17" x14ac:dyDescent="0.25">
      <c r="A64" s="18">
        <v>57</v>
      </c>
      <c r="B64" s="18" t="s">
        <v>348</v>
      </c>
      <c r="C64" s="18" t="s">
        <v>136</v>
      </c>
      <c r="D64" s="19" t="s">
        <v>349</v>
      </c>
      <c r="E64" s="19" t="s">
        <v>350</v>
      </c>
      <c r="F64" s="19" t="s">
        <v>351</v>
      </c>
      <c r="G64" s="19" t="s">
        <v>352</v>
      </c>
      <c r="H64" s="19" t="s">
        <v>37</v>
      </c>
      <c r="I64" s="19" t="s">
        <v>353</v>
      </c>
      <c r="J64" s="62">
        <f t="shared" si="0"/>
        <v>3.2337962962962964E-2</v>
      </c>
      <c r="K64" s="62">
        <v>3.2337962962962964E-2</v>
      </c>
    </row>
    <row r="65" spans="1:11" x14ac:dyDescent="0.25">
      <c r="A65" s="18">
        <v>58</v>
      </c>
      <c r="B65" s="18" t="s">
        <v>355</v>
      </c>
      <c r="C65" s="18" t="s">
        <v>282</v>
      </c>
      <c r="D65" s="19" t="s">
        <v>356</v>
      </c>
      <c r="E65" s="19" t="s">
        <v>357</v>
      </c>
      <c r="F65" s="19" t="s">
        <v>358</v>
      </c>
      <c r="G65" s="19" t="s">
        <v>95</v>
      </c>
      <c r="H65" s="19" t="s">
        <v>37</v>
      </c>
      <c r="I65" s="19" t="s">
        <v>359</v>
      </c>
      <c r="J65" s="62">
        <f t="shared" si="0"/>
        <v>3.2384259259259258E-2</v>
      </c>
      <c r="K65" s="62">
        <v>3.2384259259259258E-2</v>
      </c>
    </row>
    <row r="66" spans="1:11" x14ac:dyDescent="0.25">
      <c r="A66" s="18">
        <v>59</v>
      </c>
      <c r="B66" s="18" t="s">
        <v>361</v>
      </c>
      <c r="C66" s="18" t="s">
        <v>32</v>
      </c>
      <c r="D66" s="19" t="s">
        <v>362</v>
      </c>
      <c r="E66" s="19" t="s">
        <v>363</v>
      </c>
      <c r="F66" s="19" t="s">
        <v>35</v>
      </c>
      <c r="G66" s="19" t="s">
        <v>133</v>
      </c>
      <c r="H66" s="19" t="s">
        <v>37</v>
      </c>
      <c r="I66" s="19" t="s">
        <v>364</v>
      </c>
      <c r="J66" s="62">
        <f t="shared" si="0"/>
        <v>3.2546296296296295E-2</v>
      </c>
      <c r="K66" s="62">
        <v>3.2546296296296295E-2</v>
      </c>
    </row>
    <row r="67" spans="1:11" x14ac:dyDescent="0.25">
      <c r="A67" s="18">
        <v>60</v>
      </c>
      <c r="B67" s="18" t="s">
        <v>365</v>
      </c>
      <c r="C67" s="18" t="s">
        <v>129</v>
      </c>
      <c r="D67" s="19" t="s">
        <v>366</v>
      </c>
      <c r="E67" s="19" t="s">
        <v>367</v>
      </c>
      <c r="F67" s="19" t="s">
        <v>368</v>
      </c>
      <c r="G67" s="19" t="s">
        <v>73</v>
      </c>
      <c r="H67" s="19" t="s">
        <v>148</v>
      </c>
      <c r="I67" s="19" t="s">
        <v>369</v>
      </c>
      <c r="J67" s="62">
        <f t="shared" si="0"/>
        <v>3.2743055555555553E-2</v>
      </c>
      <c r="K67" s="62">
        <v>3.2743055555555553E-2</v>
      </c>
    </row>
    <row r="68" spans="1:11" x14ac:dyDescent="0.25">
      <c r="A68" s="18">
        <v>61</v>
      </c>
      <c r="B68" s="18" t="s">
        <v>370</v>
      </c>
      <c r="C68" s="18" t="s">
        <v>55</v>
      </c>
      <c r="D68" s="19" t="s">
        <v>371</v>
      </c>
      <c r="E68" s="19" t="s">
        <v>372</v>
      </c>
      <c r="F68" s="19" t="s">
        <v>373</v>
      </c>
      <c r="G68" s="19" t="s">
        <v>360</v>
      </c>
      <c r="H68" s="19" t="s">
        <v>148</v>
      </c>
      <c r="I68" s="19" t="s">
        <v>374</v>
      </c>
      <c r="J68" s="62">
        <f t="shared" si="0"/>
        <v>3.2881944444444443E-2</v>
      </c>
      <c r="K68" s="62">
        <v>3.2881944444444443E-2</v>
      </c>
    </row>
    <row r="69" spans="1:11" x14ac:dyDescent="0.25">
      <c r="A69" s="18">
        <v>62</v>
      </c>
      <c r="B69" s="18" t="s">
        <v>375</v>
      </c>
      <c r="C69" s="18" t="s">
        <v>282</v>
      </c>
      <c r="D69" s="19" t="s">
        <v>376</v>
      </c>
      <c r="E69" s="19" t="s">
        <v>377</v>
      </c>
      <c r="F69" s="19" t="s">
        <v>378</v>
      </c>
      <c r="G69" s="19" t="s">
        <v>248</v>
      </c>
      <c r="H69" s="19" t="s">
        <v>148</v>
      </c>
      <c r="I69" s="19" t="s">
        <v>379</v>
      </c>
      <c r="J69" s="62">
        <f t="shared" si="0"/>
        <v>3.3402777777777781E-2</v>
      </c>
      <c r="K69" s="62">
        <v>3.3402777777777781E-2</v>
      </c>
    </row>
    <row r="70" spans="1:11" x14ac:dyDescent="0.25">
      <c r="A70" s="18">
        <v>63</v>
      </c>
      <c r="B70" s="18" t="s">
        <v>381</v>
      </c>
      <c r="C70" s="18" t="s">
        <v>282</v>
      </c>
      <c r="D70" s="19" t="s">
        <v>382</v>
      </c>
      <c r="E70" s="19" t="s">
        <v>383</v>
      </c>
      <c r="F70" s="19" t="s">
        <v>384</v>
      </c>
      <c r="G70" s="19" t="s">
        <v>301</v>
      </c>
      <c r="H70" s="19" t="s">
        <v>148</v>
      </c>
      <c r="I70" s="19" t="s">
        <v>385</v>
      </c>
      <c r="J70" s="62">
        <f t="shared" si="0"/>
        <v>3.3761574074074076E-2</v>
      </c>
      <c r="K70" s="62">
        <v>3.3761574074074076E-2</v>
      </c>
    </row>
    <row r="71" spans="1:11" x14ac:dyDescent="0.25">
      <c r="A71" s="18">
        <v>64</v>
      </c>
      <c r="B71" s="18" t="s">
        <v>387</v>
      </c>
      <c r="C71" s="18" t="s">
        <v>388</v>
      </c>
      <c r="D71" s="19" t="s">
        <v>389</v>
      </c>
      <c r="E71" s="19" t="s">
        <v>390</v>
      </c>
      <c r="F71" s="19" t="s">
        <v>391</v>
      </c>
      <c r="G71" s="19" t="s">
        <v>392</v>
      </c>
      <c r="H71" s="19" t="s">
        <v>37</v>
      </c>
      <c r="I71" s="19" t="s">
        <v>393</v>
      </c>
      <c r="J71" s="62">
        <f t="shared" si="0"/>
        <v>3.3796296296296297E-2</v>
      </c>
      <c r="K71" s="62">
        <v>3.3796296296296297E-2</v>
      </c>
    </row>
    <row r="72" spans="1:11" x14ac:dyDescent="0.25">
      <c r="A72" s="18">
        <v>65</v>
      </c>
      <c r="B72" s="18" t="s">
        <v>395</v>
      </c>
      <c r="C72" s="18" t="s">
        <v>113</v>
      </c>
      <c r="D72" s="19" t="s">
        <v>396</v>
      </c>
      <c r="E72" s="19" t="s">
        <v>397</v>
      </c>
      <c r="F72" s="19" t="s">
        <v>398</v>
      </c>
      <c r="G72" s="19" t="s">
        <v>36</v>
      </c>
      <c r="H72" s="19" t="s">
        <v>148</v>
      </c>
      <c r="I72" s="19" t="s">
        <v>399</v>
      </c>
      <c r="J72" s="62">
        <f t="shared" si="0"/>
        <v>3.3865740740740745E-2</v>
      </c>
      <c r="K72" s="62">
        <v>3.3865740740740745E-2</v>
      </c>
    </row>
    <row r="73" spans="1:11" x14ac:dyDescent="0.25">
      <c r="A73" s="18">
        <v>66</v>
      </c>
      <c r="B73" s="18" t="s">
        <v>401</v>
      </c>
      <c r="C73" s="18" t="s">
        <v>55</v>
      </c>
      <c r="D73" s="19" t="s">
        <v>402</v>
      </c>
      <c r="E73" s="19" t="s">
        <v>403</v>
      </c>
      <c r="F73" s="19" t="s">
        <v>404</v>
      </c>
      <c r="G73" s="19" t="s">
        <v>312</v>
      </c>
      <c r="H73" s="19" t="s">
        <v>148</v>
      </c>
      <c r="I73" s="19" t="s">
        <v>405</v>
      </c>
      <c r="J73" s="62">
        <f t="shared" ref="J73:J136" si="1">I73/60</f>
        <v>3.3981481481481481E-2</v>
      </c>
      <c r="K73" s="62">
        <v>3.3981481481481481E-2</v>
      </c>
    </row>
    <row r="74" spans="1:11" x14ac:dyDescent="0.25">
      <c r="A74" s="18">
        <v>67</v>
      </c>
      <c r="B74" s="18" t="s">
        <v>406</v>
      </c>
      <c r="C74" s="18" t="s">
        <v>35</v>
      </c>
      <c r="D74" s="19" t="s">
        <v>407</v>
      </c>
      <c r="E74" s="19" t="s">
        <v>408</v>
      </c>
      <c r="F74" s="19" t="s">
        <v>20</v>
      </c>
      <c r="G74" s="19" t="s">
        <v>286</v>
      </c>
      <c r="H74" s="19" t="s">
        <v>37</v>
      </c>
      <c r="I74" s="19" t="s">
        <v>405</v>
      </c>
      <c r="J74" s="62">
        <f t="shared" si="1"/>
        <v>3.3981481481481481E-2</v>
      </c>
      <c r="K74" s="62">
        <v>3.3981481481481481E-2</v>
      </c>
    </row>
    <row r="75" spans="1:11" x14ac:dyDescent="0.25">
      <c r="A75" s="18">
        <v>68</v>
      </c>
      <c r="B75" s="18" t="s">
        <v>410</v>
      </c>
      <c r="C75" s="18" t="s">
        <v>252</v>
      </c>
      <c r="D75" s="19" t="s">
        <v>411</v>
      </c>
      <c r="E75" s="19" t="s">
        <v>412</v>
      </c>
      <c r="F75" s="19" t="s">
        <v>413</v>
      </c>
      <c r="G75" s="19" t="s">
        <v>141</v>
      </c>
      <c r="H75" s="19" t="s">
        <v>37</v>
      </c>
      <c r="I75" s="19" t="s">
        <v>414</v>
      </c>
      <c r="J75" s="62">
        <f t="shared" si="1"/>
        <v>3.4166666666666672E-2</v>
      </c>
      <c r="K75" s="62">
        <v>3.4166666666666672E-2</v>
      </c>
    </row>
    <row r="76" spans="1:11" x14ac:dyDescent="0.25">
      <c r="A76" s="18">
        <v>69</v>
      </c>
      <c r="B76" s="18" t="s">
        <v>416</v>
      </c>
      <c r="C76" s="18" t="s">
        <v>282</v>
      </c>
      <c r="D76" s="19" t="s">
        <v>417</v>
      </c>
      <c r="E76" s="19" t="s">
        <v>418</v>
      </c>
      <c r="F76" s="19" t="s">
        <v>419</v>
      </c>
      <c r="G76" s="19" t="s">
        <v>140</v>
      </c>
      <c r="H76" s="19" t="s">
        <v>148</v>
      </c>
      <c r="I76" s="19" t="s">
        <v>420</v>
      </c>
      <c r="J76" s="62">
        <f t="shared" si="1"/>
        <v>3.4178240740740738E-2</v>
      </c>
      <c r="K76" s="62">
        <v>3.4178240740740738E-2</v>
      </c>
    </row>
    <row r="77" spans="1:11" x14ac:dyDescent="0.25">
      <c r="A77" s="18">
        <v>70</v>
      </c>
      <c r="B77" s="18" t="s">
        <v>422</v>
      </c>
      <c r="C77" s="18" t="s">
        <v>35</v>
      </c>
      <c r="D77" s="19" t="s">
        <v>423</v>
      </c>
      <c r="E77" s="19" t="s">
        <v>424</v>
      </c>
      <c r="F77" s="19" t="s">
        <v>20</v>
      </c>
      <c r="G77" s="19" t="s">
        <v>133</v>
      </c>
      <c r="H77" s="19" t="s">
        <v>148</v>
      </c>
      <c r="I77" s="19" t="s">
        <v>425</v>
      </c>
      <c r="J77" s="62">
        <f t="shared" si="1"/>
        <v>3.4212962962962959E-2</v>
      </c>
      <c r="K77" s="62">
        <v>3.4212962962962959E-2</v>
      </c>
    </row>
    <row r="78" spans="1:11" x14ac:dyDescent="0.25">
      <c r="A78" s="18">
        <v>71</v>
      </c>
      <c r="B78" s="18" t="s">
        <v>426</v>
      </c>
      <c r="C78" s="18" t="s">
        <v>55</v>
      </c>
      <c r="D78" s="19" t="s">
        <v>427</v>
      </c>
      <c r="E78" s="19" t="s">
        <v>428</v>
      </c>
      <c r="F78" s="19" t="s">
        <v>429</v>
      </c>
      <c r="G78" s="19" t="s">
        <v>140</v>
      </c>
      <c r="H78" s="19" t="s">
        <v>148</v>
      </c>
      <c r="I78" s="19" t="s">
        <v>430</v>
      </c>
      <c r="J78" s="62">
        <f t="shared" si="1"/>
        <v>3.4305555555555554E-2</v>
      </c>
      <c r="K78" s="62">
        <v>3.4305555555555554E-2</v>
      </c>
    </row>
    <row r="79" spans="1:11" x14ac:dyDescent="0.25">
      <c r="A79" s="18">
        <v>72</v>
      </c>
      <c r="B79" s="18" t="s">
        <v>432</v>
      </c>
      <c r="C79" s="18" t="s">
        <v>32</v>
      </c>
      <c r="D79" s="19" t="s">
        <v>433</v>
      </c>
      <c r="E79" s="19" t="s">
        <v>434</v>
      </c>
      <c r="F79" s="19" t="s">
        <v>35</v>
      </c>
      <c r="G79" s="19" t="s">
        <v>166</v>
      </c>
      <c r="H79" s="19" t="s">
        <v>148</v>
      </c>
      <c r="I79" s="19" t="s">
        <v>435</v>
      </c>
      <c r="J79" s="62">
        <f t="shared" si="1"/>
        <v>3.4375000000000003E-2</v>
      </c>
      <c r="K79" s="62">
        <v>3.4375000000000003E-2</v>
      </c>
    </row>
    <row r="80" spans="1:11" x14ac:dyDescent="0.25">
      <c r="A80" s="18">
        <v>73</v>
      </c>
      <c r="B80" s="18" t="s">
        <v>437</v>
      </c>
      <c r="C80" s="18" t="s">
        <v>55</v>
      </c>
      <c r="D80" s="19" t="s">
        <v>438</v>
      </c>
      <c r="E80" s="19" t="s">
        <v>439</v>
      </c>
      <c r="F80" s="19" t="s">
        <v>440</v>
      </c>
      <c r="G80" s="19" t="s">
        <v>347</v>
      </c>
      <c r="H80" s="19" t="s">
        <v>37</v>
      </c>
      <c r="I80" s="19" t="s">
        <v>441</v>
      </c>
      <c r="J80" s="62">
        <f t="shared" si="1"/>
        <v>3.457175925925926E-2</v>
      </c>
      <c r="K80" s="62">
        <v>3.457175925925926E-2</v>
      </c>
    </row>
    <row r="81" spans="1:11" x14ac:dyDescent="0.25">
      <c r="A81" s="18">
        <v>74</v>
      </c>
      <c r="B81" s="18" t="s">
        <v>443</v>
      </c>
      <c r="C81" s="18" t="s">
        <v>35</v>
      </c>
      <c r="D81" s="19" t="s">
        <v>444</v>
      </c>
      <c r="E81" s="19" t="s">
        <v>445</v>
      </c>
      <c r="F81" s="19" t="s">
        <v>35</v>
      </c>
      <c r="G81" s="19" t="s">
        <v>380</v>
      </c>
      <c r="H81" s="19" t="s">
        <v>37</v>
      </c>
      <c r="I81" s="19" t="s">
        <v>446</v>
      </c>
      <c r="J81" s="62">
        <f t="shared" si="1"/>
        <v>3.4583333333333327E-2</v>
      </c>
      <c r="K81" s="62">
        <v>3.4583333333333327E-2</v>
      </c>
    </row>
    <row r="82" spans="1:11" x14ac:dyDescent="0.25">
      <c r="A82" s="18">
        <v>75</v>
      </c>
      <c r="B82" s="18" t="s">
        <v>448</v>
      </c>
      <c r="C82" s="18" t="s">
        <v>282</v>
      </c>
      <c r="D82" s="19" t="s">
        <v>449</v>
      </c>
      <c r="E82" s="19" t="s">
        <v>450</v>
      </c>
      <c r="F82" s="19" t="s">
        <v>451</v>
      </c>
      <c r="G82" s="19" t="s">
        <v>288</v>
      </c>
      <c r="H82" s="19" t="s">
        <v>148</v>
      </c>
      <c r="I82" s="19" t="s">
        <v>452</v>
      </c>
      <c r="J82" s="62">
        <f t="shared" si="1"/>
        <v>3.4652777777777775E-2</v>
      </c>
      <c r="K82" s="62">
        <v>3.4652777777777775E-2</v>
      </c>
    </row>
    <row r="83" spans="1:11" x14ac:dyDescent="0.25">
      <c r="A83" s="18">
        <v>76</v>
      </c>
      <c r="B83" s="18" t="s">
        <v>454</v>
      </c>
      <c r="C83" s="18" t="s">
        <v>455</v>
      </c>
      <c r="D83" s="19" t="s">
        <v>456</v>
      </c>
      <c r="E83" s="19" t="s">
        <v>457</v>
      </c>
      <c r="F83" s="19" t="s">
        <v>458</v>
      </c>
      <c r="G83" s="19" t="s">
        <v>334</v>
      </c>
      <c r="H83" s="19" t="s">
        <v>37</v>
      </c>
      <c r="I83" s="19" t="s">
        <v>459</v>
      </c>
      <c r="J83" s="62">
        <f t="shared" si="1"/>
        <v>3.4675925925925923E-2</v>
      </c>
      <c r="K83" s="62">
        <v>3.4675925925925923E-2</v>
      </c>
    </row>
    <row r="84" spans="1:11" x14ac:dyDescent="0.25">
      <c r="A84" s="18">
        <v>77</v>
      </c>
      <c r="B84" s="18" t="s">
        <v>461</v>
      </c>
      <c r="C84" s="18" t="s">
        <v>35</v>
      </c>
      <c r="D84" s="19" t="s">
        <v>462</v>
      </c>
      <c r="E84" s="19" t="s">
        <v>463</v>
      </c>
      <c r="F84" s="19" t="s">
        <v>20</v>
      </c>
      <c r="G84" s="19" t="s">
        <v>312</v>
      </c>
      <c r="H84" s="19" t="s">
        <v>148</v>
      </c>
      <c r="I84" s="19" t="s">
        <v>459</v>
      </c>
      <c r="J84" s="62">
        <f t="shared" si="1"/>
        <v>3.4675925925925923E-2</v>
      </c>
      <c r="K84" s="62">
        <v>3.4675925925925923E-2</v>
      </c>
    </row>
    <row r="85" spans="1:11" x14ac:dyDescent="0.25">
      <c r="A85" s="18">
        <v>78</v>
      </c>
      <c r="B85" s="18" t="s">
        <v>465</v>
      </c>
      <c r="C85" s="18" t="s">
        <v>35</v>
      </c>
      <c r="D85" s="19" t="s">
        <v>466</v>
      </c>
      <c r="E85" s="19" t="s">
        <v>467</v>
      </c>
      <c r="F85" s="19" t="s">
        <v>20</v>
      </c>
      <c r="G85" s="19" t="s">
        <v>232</v>
      </c>
      <c r="H85" s="19" t="s">
        <v>37</v>
      </c>
      <c r="I85" s="19" t="s">
        <v>468</v>
      </c>
      <c r="J85" s="62">
        <f t="shared" si="1"/>
        <v>3.4722222222222224E-2</v>
      </c>
      <c r="K85" s="62">
        <v>3.4722222222222224E-2</v>
      </c>
    </row>
    <row r="86" spans="1:11" x14ac:dyDescent="0.25">
      <c r="A86" s="18">
        <v>79</v>
      </c>
      <c r="B86" s="18" t="s">
        <v>470</v>
      </c>
      <c r="C86" s="18" t="s">
        <v>471</v>
      </c>
      <c r="D86" s="19" t="s">
        <v>472</v>
      </c>
      <c r="E86" s="19" t="s">
        <v>473</v>
      </c>
      <c r="F86" s="19" t="s">
        <v>474</v>
      </c>
      <c r="G86" s="19" t="s">
        <v>400</v>
      </c>
      <c r="H86" s="19" t="s">
        <v>37</v>
      </c>
      <c r="I86" s="19" t="s">
        <v>475</v>
      </c>
      <c r="J86" s="62">
        <f t="shared" si="1"/>
        <v>3.4780092592592599E-2</v>
      </c>
      <c r="K86" s="62">
        <v>3.4780092592592599E-2</v>
      </c>
    </row>
    <row r="87" spans="1:11" x14ac:dyDescent="0.25">
      <c r="A87" s="18">
        <v>80</v>
      </c>
      <c r="B87" s="18" t="s">
        <v>477</v>
      </c>
      <c r="C87" s="18" t="s">
        <v>55</v>
      </c>
      <c r="D87" s="19" t="s">
        <v>478</v>
      </c>
      <c r="E87" s="19" t="s">
        <v>479</v>
      </c>
      <c r="F87" s="19" t="s">
        <v>480</v>
      </c>
      <c r="G87" s="19" t="s">
        <v>341</v>
      </c>
      <c r="H87" s="19" t="s">
        <v>148</v>
      </c>
      <c r="I87" s="19" t="s">
        <v>481</v>
      </c>
      <c r="J87" s="62">
        <f t="shared" si="1"/>
        <v>3.5277777777777776E-2</v>
      </c>
      <c r="K87" s="62">
        <v>3.5277777777777776E-2</v>
      </c>
    </row>
    <row r="88" spans="1:11" x14ac:dyDescent="0.25">
      <c r="A88" s="18">
        <v>81</v>
      </c>
      <c r="B88" s="18" t="s">
        <v>483</v>
      </c>
      <c r="C88" s="18" t="s">
        <v>484</v>
      </c>
      <c r="D88" s="19" t="s">
        <v>485</v>
      </c>
      <c r="E88" s="19" t="s">
        <v>486</v>
      </c>
      <c r="F88" s="19" t="s">
        <v>487</v>
      </c>
      <c r="G88" s="19" t="s">
        <v>59</v>
      </c>
      <c r="H88" s="19" t="s">
        <v>148</v>
      </c>
      <c r="I88" s="19" t="s">
        <v>488</v>
      </c>
      <c r="J88" s="62">
        <f t="shared" si="1"/>
        <v>3.5868055555555549E-2</v>
      </c>
      <c r="K88" s="62">
        <v>3.5868055555555549E-2</v>
      </c>
    </row>
    <row r="89" spans="1:11" x14ac:dyDescent="0.25">
      <c r="A89" s="18">
        <v>82</v>
      </c>
      <c r="B89" s="18" t="s">
        <v>490</v>
      </c>
      <c r="C89" s="18" t="s">
        <v>491</v>
      </c>
      <c r="D89" s="19" t="s">
        <v>492</v>
      </c>
      <c r="E89" s="19" t="s">
        <v>493</v>
      </c>
      <c r="F89" s="19" t="s">
        <v>494</v>
      </c>
      <c r="G89" s="19" t="s">
        <v>201</v>
      </c>
      <c r="H89" s="19" t="s">
        <v>148</v>
      </c>
      <c r="I89" s="19" t="s">
        <v>495</v>
      </c>
      <c r="J89" s="62">
        <f t="shared" si="1"/>
        <v>3.5983796296296298E-2</v>
      </c>
      <c r="K89" s="62">
        <v>3.5983796296296298E-2</v>
      </c>
    </row>
    <row r="90" spans="1:11" x14ac:dyDescent="0.25">
      <c r="A90" s="18">
        <v>83</v>
      </c>
      <c r="B90" s="18" t="s">
        <v>497</v>
      </c>
      <c r="C90" s="18" t="s">
        <v>32</v>
      </c>
      <c r="D90" s="19" t="s">
        <v>498</v>
      </c>
      <c r="E90" s="19" t="s">
        <v>499</v>
      </c>
      <c r="F90" s="19" t="s">
        <v>35</v>
      </c>
      <c r="G90" s="19" t="s">
        <v>280</v>
      </c>
      <c r="H90" s="19" t="s">
        <v>37</v>
      </c>
      <c r="I90" s="19" t="s">
        <v>500</v>
      </c>
      <c r="J90" s="62">
        <f t="shared" si="1"/>
        <v>3.6122685185185181E-2</v>
      </c>
      <c r="K90" s="62">
        <v>3.6122685185185181E-2</v>
      </c>
    </row>
    <row r="91" spans="1:11" x14ac:dyDescent="0.25">
      <c r="A91" s="18">
        <v>84</v>
      </c>
      <c r="B91" s="18" t="s">
        <v>502</v>
      </c>
      <c r="C91" s="18" t="s">
        <v>35</v>
      </c>
      <c r="D91" s="19" t="s">
        <v>503</v>
      </c>
      <c r="E91" s="19" t="s">
        <v>504</v>
      </c>
      <c r="F91" s="19" t="s">
        <v>20</v>
      </c>
      <c r="G91" s="19" t="s">
        <v>109</v>
      </c>
      <c r="H91" s="19" t="s">
        <v>37</v>
      </c>
      <c r="I91" s="19" t="s">
        <v>500</v>
      </c>
      <c r="J91" s="62">
        <f t="shared" si="1"/>
        <v>3.6122685185185181E-2</v>
      </c>
      <c r="K91" s="62">
        <v>3.6122685185185181E-2</v>
      </c>
    </row>
    <row r="92" spans="1:11" x14ac:dyDescent="0.25">
      <c r="A92" s="18">
        <v>85</v>
      </c>
      <c r="B92" s="18" t="s">
        <v>506</v>
      </c>
      <c r="C92" s="18" t="s">
        <v>179</v>
      </c>
      <c r="D92" s="19" t="s">
        <v>507</v>
      </c>
      <c r="E92" s="19" t="s">
        <v>508</v>
      </c>
      <c r="F92" s="19" t="s">
        <v>509</v>
      </c>
      <c r="G92" s="19" t="s">
        <v>386</v>
      </c>
      <c r="H92" s="19" t="s">
        <v>148</v>
      </c>
      <c r="I92" s="19" t="s">
        <v>510</v>
      </c>
      <c r="J92" s="62">
        <f t="shared" si="1"/>
        <v>3.6215277777777777E-2</v>
      </c>
      <c r="K92" s="62">
        <v>3.6215277777777777E-2</v>
      </c>
    </row>
    <row r="93" spans="1:11" x14ac:dyDescent="0.25">
      <c r="A93" s="18">
        <v>86</v>
      </c>
      <c r="B93" s="18" t="s">
        <v>512</v>
      </c>
      <c r="C93" s="18" t="s">
        <v>326</v>
      </c>
      <c r="D93" s="19" t="s">
        <v>513</v>
      </c>
      <c r="E93" s="19" t="s">
        <v>514</v>
      </c>
      <c r="F93" s="19" t="s">
        <v>515</v>
      </c>
      <c r="G93" s="19" t="s">
        <v>101</v>
      </c>
      <c r="H93" s="19" t="s">
        <v>37</v>
      </c>
      <c r="I93" s="19" t="s">
        <v>516</v>
      </c>
      <c r="J93" s="62">
        <f t="shared" si="1"/>
        <v>3.6296296296296292E-2</v>
      </c>
      <c r="K93" s="62">
        <v>3.6296296296296292E-2</v>
      </c>
    </row>
    <row r="94" spans="1:11" x14ac:dyDescent="0.25">
      <c r="A94" s="18">
        <v>87</v>
      </c>
      <c r="B94" s="18" t="s">
        <v>4047</v>
      </c>
      <c r="C94" s="18" t="s">
        <v>32</v>
      </c>
      <c r="D94" s="19" t="s">
        <v>518</v>
      </c>
      <c r="E94" s="19" t="s">
        <v>519</v>
      </c>
      <c r="F94" s="19" t="s">
        <v>35</v>
      </c>
      <c r="G94" s="19" t="s">
        <v>227</v>
      </c>
      <c r="H94" s="19" t="s">
        <v>37</v>
      </c>
      <c r="I94" s="19" t="s">
        <v>520</v>
      </c>
      <c r="J94" s="62">
        <f t="shared" si="1"/>
        <v>3.636574074074074E-2</v>
      </c>
      <c r="K94" s="62">
        <v>3.636574074074074E-2</v>
      </c>
    </row>
    <row r="95" spans="1:11" x14ac:dyDescent="0.25">
      <c r="A95" s="18">
        <v>88</v>
      </c>
      <c r="B95" s="18" t="s">
        <v>522</v>
      </c>
      <c r="C95" s="18" t="s">
        <v>252</v>
      </c>
      <c r="D95" s="19" t="s">
        <v>523</v>
      </c>
      <c r="E95" s="19" t="s">
        <v>366</v>
      </c>
      <c r="F95" s="19" t="s">
        <v>524</v>
      </c>
      <c r="G95" s="19" t="s">
        <v>431</v>
      </c>
      <c r="H95" s="19" t="s">
        <v>37</v>
      </c>
      <c r="I95" s="19" t="s">
        <v>525</v>
      </c>
      <c r="J95" s="62">
        <f t="shared" si="1"/>
        <v>3.6377314814814814E-2</v>
      </c>
      <c r="K95" s="62">
        <v>3.6377314814814814E-2</v>
      </c>
    </row>
    <row r="96" spans="1:11" x14ac:dyDescent="0.25">
      <c r="A96" s="18">
        <v>89</v>
      </c>
      <c r="B96" s="18" t="s">
        <v>527</v>
      </c>
      <c r="C96" s="18" t="s">
        <v>35</v>
      </c>
      <c r="D96" s="19" t="s">
        <v>528</v>
      </c>
      <c r="E96" s="19" t="s">
        <v>529</v>
      </c>
      <c r="F96" s="19" t="s">
        <v>35</v>
      </c>
      <c r="G96" s="19" t="s">
        <v>339</v>
      </c>
      <c r="H96" s="19" t="s">
        <v>37</v>
      </c>
      <c r="I96" s="19" t="s">
        <v>525</v>
      </c>
      <c r="J96" s="62">
        <f t="shared" si="1"/>
        <v>3.6377314814814814E-2</v>
      </c>
      <c r="K96" s="62">
        <v>3.6377314814814814E-2</v>
      </c>
    </row>
    <row r="97" spans="1:11" x14ac:dyDescent="0.25">
      <c r="A97" s="18">
        <v>90</v>
      </c>
      <c r="B97" s="18" t="s">
        <v>531</v>
      </c>
      <c r="C97" s="18" t="s">
        <v>136</v>
      </c>
      <c r="D97" s="19" t="s">
        <v>532</v>
      </c>
      <c r="E97" s="19" t="s">
        <v>464</v>
      </c>
      <c r="F97" s="19" t="s">
        <v>533</v>
      </c>
      <c r="G97" s="19" t="s">
        <v>176</v>
      </c>
      <c r="H97" s="19" t="s">
        <v>148</v>
      </c>
      <c r="I97" s="19" t="s">
        <v>534</v>
      </c>
      <c r="J97" s="62">
        <f t="shared" si="1"/>
        <v>3.6608796296296299E-2</v>
      </c>
      <c r="K97" s="62">
        <v>3.6608796296296299E-2</v>
      </c>
    </row>
    <row r="98" spans="1:11" x14ac:dyDescent="0.25">
      <c r="A98" s="18">
        <v>91</v>
      </c>
      <c r="B98" s="18" t="s">
        <v>536</v>
      </c>
      <c r="C98" s="18" t="s">
        <v>55</v>
      </c>
      <c r="D98" s="19" t="s">
        <v>537</v>
      </c>
      <c r="E98" s="19" t="s">
        <v>538</v>
      </c>
      <c r="F98" s="19" t="s">
        <v>539</v>
      </c>
      <c r="G98" s="19" t="s">
        <v>324</v>
      </c>
      <c r="H98" s="19" t="s">
        <v>37</v>
      </c>
      <c r="I98" s="19" t="s">
        <v>534</v>
      </c>
      <c r="J98" s="62">
        <f t="shared" si="1"/>
        <v>3.6608796296296299E-2</v>
      </c>
      <c r="K98" s="62">
        <v>3.6608796296296299E-2</v>
      </c>
    </row>
    <row r="99" spans="1:11" x14ac:dyDescent="0.25">
      <c r="A99" s="18">
        <v>92</v>
      </c>
      <c r="B99" s="18" t="s">
        <v>541</v>
      </c>
      <c r="C99" s="18" t="s">
        <v>542</v>
      </c>
      <c r="D99" s="19" t="s">
        <v>543</v>
      </c>
      <c r="E99" s="19" t="s">
        <v>544</v>
      </c>
      <c r="F99" s="19" t="s">
        <v>545</v>
      </c>
      <c r="G99" s="19" t="s">
        <v>409</v>
      </c>
      <c r="H99" s="19" t="s">
        <v>148</v>
      </c>
      <c r="I99" s="19" t="s">
        <v>546</v>
      </c>
      <c r="J99" s="62">
        <f t="shared" si="1"/>
        <v>3.6886574074074072E-2</v>
      </c>
      <c r="K99" s="62">
        <v>3.6886574074074072E-2</v>
      </c>
    </row>
    <row r="100" spans="1:11" x14ac:dyDescent="0.25">
      <c r="A100" s="18">
        <v>93</v>
      </c>
      <c r="B100" s="18" t="s">
        <v>548</v>
      </c>
      <c r="C100" s="18" t="s">
        <v>35</v>
      </c>
      <c r="D100" s="19" t="s">
        <v>549</v>
      </c>
      <c r="E100" s="19" t="s">
        <v>550</v>
      </c>
      <c r="F100" s="19" t="s">
        <v>20</v>
      </c>
      <c r="G100" s="19" t="s">
        <v>201</v>
      </c>
      <c r="H100" s="19" t="s">
        <v>37</v>
      </c>
      <c r="I100" s="19" t="s">
        <v>551</v>
      </c>
      <c r="J100" s="62">
        <f t="shared" si="1"/>
        <v>3.6979166666666667E-2</v>
      </c>
      <c r="K100" s="62">
        <v>3.6979166666666667E-2</v>
      </c>
    </row>
    <row r="101" spans="1:11" x14ac:dyDescent="0.25">
      <c r="A101" s="18">
        <v>94</v>
      </c>
      <c r="B101" s="18" t="s">
        <v>553</v>
      </c>
      <c r="C101" s="18" t="s">
        <v>542</v>
      </c>
      <c r="D101" s="19" t="s">
        <v>554</v>
      </c>
      <c r="E101" s="19" t="s">
        <v>555</v>
      </c>
      <c r="F101" s="19" t="s">
        <v>556</v>
      </c>
      <c r="G101" s="19" t="s">
        <v>36</v>
      </c>
      <c r="H101" s="19" t="s">
        <v>148</v>
      </c>
      <c r="I101" s="19" t="s">
        <v>557</v>
      </c>
      <c r="J101" s="62">
        <f t="shared" si="1"/>
        <v>3.7002314814814814E-2</v>
      </c>
      <c r="K101" s="62">
        <v>3.7002314814814814E-2</v>
      </c>
    </row>
    <row r="102" spans="1:11" x14ac:dyDescent="0.25">
      <c r="A102" s="18">
        <v>95</v>
      </c>
      <c r="B102" s="18" t="s">
        <v>559</v>
      </c>
      <c r="C102" s="18" t="s">
        <v>32</v>
      </c>
      <c r="D102" s="19" t="s">
        <v>560</v>
      </c>
      <c r="E102" s="19" t="s">
        <v>561</v>
      </c>
      <c r="F102" s="19" t="s">
        <v>35</v>
      </c>
      <c r="G102" s="19" t="s">
        <v>140</v>
      </c>
      <c r="H102" s="19" t="s">
        <v>37</v>
      </c>
      <c r="I102" s="19" t="s">
        <v>562</v>
      </c>
      <c r="J102" s="62">
        <f t="shared" si="1"/>
        <v>3.7060185185185182E-2</v>
      </c>
      <c r="K102" s="62">
        <v>3.7060185185185182E-2</v>
      </c>
    </row>
    <row r="103" spans="1:11" x14ac:dyDescent="0.25">
      <c r="A103" s="18">
        <v>96</v>
      </c>
      <c r="B103" s="18" t="s">
        <v>564</v>
      </c>
      <c r="C103" s="18" t="s">
        <v>35</v>
      </c>
      <c r="D103" s="19" t="s">
        <v>565</v>
      </c>
      <c r="E103" s="19" t="s">
        <v>566</v>
      </c>
      <c r="F103" s="19" t="s">
        <v>20</v>
      </c>
      <c r="G103" s="19" t="s">
        <v>140</v>
      </c>
      <c r="H103" s="19" t="s">
        <v>37</v>
      </c>
      <c r="I103" s="19" t="s">
        <v>567</v>
      </c>
      <c r="J103" s="62">
        <f t="shared" si="1"/>
        <v>3.7071759259259256E-2</v>
      </c>
      <c r="K103" s="62">
        <v>3.7071759259259256E-2</v>
      </c>
    </row>
    <row r="104" spans="1:11" x14ac:dyDescent="0.25">
      <c r="A104" s="18">
        <v>97</v>
      </c>
      <c r="B104" s="18" t="s">
        <v>569</v>
      </c>
      <c r="C104" s="18" t="s">
        <v>35</v>
      </c>
      <c r="D104" s="19" t="s">
        <v>570</v>
      </c>
      <c r="E104" s="19" t="s">
        <v>571</v>
      </c>
      <c r="F104" s="19" t="s">
        <v>20</v>
      </c>
      <c r="G104" s="19" t="s">
        <v>286</v>
      </c>
      <c r="H104" s="19" t="s">
        <v>37</v>
      </c>
      <c r="I104" s="19" t="s">
        <v>572</v>
      </c>
      <c r="J104" s="62">
        <f t="shared" si="1"/>
        <v>3.7106481481481476E-2</v>
      </c>
      <c r="K104" s="62">
        <v>3.7106481481481476E-2</v>
      </c>
    </row>
    <row r="105" spans="1:11" x14ac:dyDescent="0.25">
      <c r="A105" s="18">
        <v>98</v>
      </c>
      <c r="B105" s="18" t="s">
        <v>574</v>
      </c>
      <c r="C105" s="18" t="s">
        <v>35</v>
      </c>
      <c r="D105" s="19" t="s">
        <v>575</v>
      </c>
      <c r="E105" s="19" t="s">
        <v>576</v>
      </c>
      <c r="F105" s="19" t="s">
        <v>20</v>
      </c>
      <c r="G105" s="19" t="s">
        <v>243</v>
      </c>
      <c r="H105" s="19" t="s">
        <v>37</v>
      </c>
      <c r="I105" s="19" t="s">
        <v>572</v>
      </c>
      <c r="J105" s="62">
        <f t="shared" si="1"/>
        <v>3.7106481481481476E-2</v>
      </c>
      <c r="K105" s="62">
        <v>3.7106481481481476E-2</v>
      </c>
    </row>
    <row r="106" spans="1:11" x14ac:dyDescent="0.25">
      <c r="A106" s="18">
        <v>99</v>
      </c>
      <c r="B106" s="18" t="s">
        <v>578</v>
      </c>
      <c r="C106" s="18" t="s">
        <v>32</v>
      </c>
      <c r="D106" s="19" t="s">
        <v>579</v>
      </c>
      <c r="E106" s="19" t="s">
        <v>580</v>
      </c>
      <c r="F106" s="19" t="s">
        <v>35</v>
      </c>
      <c r="G106" s="19" t="s">
        <v>117</v>
      </c>
      <c r="H106" s="19" t="s">
        <v>148</v>
      </c>
      <c r="I106" s="19" t="s">
        <v>581</v>
      </c>
      <c r="J106" s="62">
        <f t="shared" si="1"/>
        <v>3.740740740740741E-2</v>
      </c>
      <c r="K106" s="62">
        <v>3.740740740740741E-2</v>
      </c>
    </row>
    <row r="107" spans="1:11" x14ac:dyDescent="0.25">
      <c r="A107" s="18">
        <v>100</v>
      </c>
      <c r="B107" s="18" t="s">
        <v>583</v>
      </c>
      <c r="C107" s="18" t="s">
        <v>584</v>
      </c>
      <c r="D107" s="19" t="s">
        <v>585</v>
      </c>
      <c r="E107" s="19" t="s">
        <v>586</v>
      </c>
      <c r="F107" s="19" t="s">
        <v>587</v>
      </c>
      <c r="G107" s="19" t="s">
        <v>189</v>
      </c>
      <c r="H107" s="19" t="s">
        <v>148</v>
      </c>
      <c r="I107" s="19" t="s">
        <v>588</v>
      </c>
      <c r="J107" s="62">
        <f t="shared" si="1"/>
        <v>3.7569444444444447E-2</v>
      </c>
      <c r="K107" s="62">
        <v>3.7569444444444447E-2</v>
      </c>
    </row>
    <row r="108" spans="1:11" x14ac:dyDescent="0.25">
      <c r="A108" s="18">
        <v>101</v>
      </c>
      <c r="B108" s="18" t="s">
        <v>590</v>
      </c>
      <c r="C108" s="18" t="s">
        <v>105</v>
      </c>
      <c r="D108" s="19" t="s">
        <v>591</v>
      </c>
      <c r="E108" s="19" t="s">
        <v>592</v>
      </c>
      <c r="F108" s="19" t="s">
        <v>593</v>
      </c>
      <c r="G108" s="19" t="s">
        <v>288</v>
      </c>
      <c r="H108" s="19" t="s">
        <v>148</v>
      </c>
      <c r="I108" s="19" t="s">
        <v>594</v>
      </c>
      <c r="J108" s="62">
        <f t="shared" si="1"/>
        <v>3.7627314814814815E-2</v>
      </c>
      <c r="K108" s="62">
        <v>3.7627314814814815E-2</v>
      </c>
    </row>
    <row r="109" spans="1:11" x14ac:dyDescent="0.25">
      <c r="A109" s="18">
        <v>102</v>
      </c>
      <c r="B109" s="18" t="s">
        <v>596</v>
      </c>
      <c r="C109" s="18" t="s">
        <v>597</v>
      </c>
      <c r="D109" s="19" t="s">
        <v>598</v>
      </c>
      <c r="E109" s="19" t="s">
        <v>599</v>
      </c>
      <c r="F109" s="19" t="s">
        <v>600</v>
      </c>
      <c r="G109" s="19" t="s">
        <v>127</v>
      </c>
      <c r="H109" s="19" t="s">
        <v>148</v>
      </c>
      <c r="I109" s="19" t="s">
        <v>601</v>
      </c>
      <c r="J109" s="62">
        <f t="shared" si="1"/>
        <v>3.7743055555555557E-2</v>
      </c>
      <c r="K109" s="62">
        <v>3.7743055555555557E-2</v>
      </c>
    </row>
    <row r="110" spans="1:11" x14ac:dyDescent="0.25">
      <c r="A110" s="18">
        <v>103</v>
      </c>
      <c r="B110" s="18" t="s">
        <v>603</v>
      </c>
      <c r="C110" s="18" t="s">
        <v>282</v>
      </c>
      <c r="D110" s="19" t="s">
        <v>604</v>
      </c>
      <c r="E110" s="19" t="s">
        <v>605</v>
      </c>
      <c r="F110" s="19" t="s">
        <v>606</v>
      </c>
      <c r="G110" s="19" t="s">
        <v>51</v>
      </c>
      <c r="H110" s="19" t="s">
        <v>37</v>
      </c>
      <c r="I110" s="19" t="s">
        <v>601</v>
      </c>
      <c r="J110" s="62">
        <f t="shared" si="1"/>
        <v>3.7743055555555557E-2</v>
      </c>
      <c r="K110" s="62">
        <v>3.7743055555555557E-2</v>
      </c>
    </row>
    <row r="111" spans="1:11" x14ac:dyDescent="0.25">
      <c r="A111" s="18">
        <v>104</v>
      </c>
      <c r="B111" s="18" t="s">
        <v>608</v>
      </c>
      <c r="C111" s="18" t="s">
        <v>35</v>
      </c>
      <c r="D111" s="19" t="s">
        <v>609</v>
      </c>
      <c r="E111" s="19" t="s">
        <v>610</v>
      </c>
      <c r="F111" s="19" t="s">
        <v>35</v>
      </c>
      <c r="G111" s="19" t="s">
        <v>109</v>
      </c>
      <c r="H111" s="19" t="s">
        <v>37</v>
      </c>
      <c r="I111" s="19" t="s">
        <v>611</v>
      </c>
      <c r="J111" s="62">
        <f t="shared" si="1"/>
        <v>3.7800925925925918E-2</v>
      </c>
      <c r="K111" s="62">
        <v>3.7800925925925918E-2</v>
      </c>
    </row>
    <row r="112" spans="1:11" x14ac:dyDescent="0.25">
      <c r="A112" s="18">
        <v>105</v>
      </c>
      <c r="B112" s="18" t="s">
        <v>613</v>
      </c>
      <c r="C112" s="18" t="s">
        <v>55</v>
      </c>
      <c r="D112" s="19" t="s">
        <v>614</v>
      </c>
      <c r="E112" s="19" t="s">
        <v>615</v>
      </c>
      <c r="F112" s="19" t="s">
        <v>616</v>
      </c>
      <c r="G112" s="19" t="s">
        <v>155</v>
      </c>
      <c r="H112" s="19" t="s">
        <v>148</v>
      </c>
      <c r="I112" s="19" t="s">
        <v>617</v>
      </c>
      <c r="J112" s="62">
        <f t="shared" si="1"/>
        <v>3.7824074074074072E-2</v>
      </c>
      <c r="K112" s="62">
        <v>3.7824074074074072E-2</v>
      </c>
    </row>
    <row r="113" spans="1:11" x14ac:dyDescent="0.25">
      <c r="A113" s="18">
        <v>106</v>
      </c>
      <c r="B113" s="18" t="s">
        <v>619</v>
      </c>
      <c r="C113" s="18" t="s">
        <v>32</v>
      </c>
      <c r="D113" s="19" t="s">
        <v>620</v>
      </c>
      <c r="E113" s="19" t="s">
        <v>621</v>
      </c>
      <c r="F113" s="19" t="s">
        <v>35</v>
      </c>
      <c r="G113" s="19" t="s">
        <v>334</v>
      </c>
      <c r="H113" s="19" t="s">
        <v>148</v>
      </c>
      <c r="I113" s="19" t="s">
        <v>622</v>
      </c>
      <c r="J113" s="62">
        <f t="shared" si="1"/>
        <v>3.7881944444444447E-2</v>
      </c>
      <c r="K113" s="62">
        <v>3.7881944444444447E-2</v>
      </c>
    </row>
    <row r="114" spans="1:11" x14ac:dyDescent="0.25">
      <c r="A114" s="18">
        <v>107</v>
      </c>
      <c r="B114" s="18" t="s">
        <v>624</v>
      </c>
      <c r="C114" s="18" t="s">
        <v>35</v>
      </c>
      <c r="D114" s="19" t="s">
        <v>625</v>
      </c>
      <c r="E114" s="19" t="s">
        <v>626</v>
      </c>
      <c r="F114" s="19" t="s">
        <v>20</v>
      </c>
      <c r="G114" s="19" t="s">
        <v>117</v>
      </c>
      <c r="H114" s="19" t="s">
        <v>148</v>
      </c>
      <c r="I114" s="19" t="s">
        <v>627</v>
      </c>
      <c r="J114" s="62">
        <f t="shared" si="1"/>
        <v>3.7928240740740742E-2</v>
      </c>
      <c r="K114" s="62">
        <v>3.7928240740740742E-2</v>
      </c>
    </row>
    <row r="115" spans="1:11" x14ac:dyDescent="0.25">
      <c r="A115" s="18">
        <v>108</v>
      </c>
      <c r="B115" s="18" t="s">
        <v>629</v>
      </c>
      <c r="C115" s="18" t="s">
        <v>55</v>
      </c>
      <c r="D115" s="19" t="s">
        <v>630</v>
      </c>
      <c r="E115" s="19" t="s">
        <v>631</v>
      </c>
      <c r="F115" s="19" t="s">
        <v>632</v>
      </c>
      <c r="G115" s="19" t="s">
        <v>324</v>
      </c>
      <c r="H115" s="19" t="s">
        <v>37</v>
      </c>
      <c r="I115" s="19" t="s">
        <v>633</v>
      </c>
      <c r="J115" s="62">
        <f t="shared" si="1"/>
        <v>3.7939814814814815E-2</v>
      </c>
      <c r="K115" s="62">
        <v>3.7939814814814815E-2</v>
      </c>
    </row>
    <row r="116" spans="1:11" x14ac:dyDescent="0.25">
      <c r="A116" s="18">
        <v>109</v>
      </c>
      <c r="B116" s="18" t="s">
        <v>635</v>
      </c>
      <c r="C116" s="18" t="s">
        <v>282</v>
      </c>
      <c r="D116" s="19" t="s">
        <v>636</v>
      </c>
      <c r="E116" s="19" t="s">
        <v>637</v>
      </c>
      <c r="F116" s="19" t="s">
        <v>638</v>
      </c>
      <c r="G116" s="19" t="s">
        <v>380</v>
      </c>
      <c r="H116" s="19" t="s">
        <v>148</v>
      </c>
      <c r="I116" s="19" t="s">
        <v>639</v>
      </c>
      <c r="J116" s="62">
        <f t="shared" si="1"/>
        <v>3.7951388888888889E-2</v>
      </c>
      <c r="K116" s="62">
        <v>3.7951388888888889E-2</v>
      </c>
    </row>
    <row r="117" spans="1:11" x14ac:dyDescent="0.25">
      <c r="A117" s="18">
        <v>110</v>
      </c>
      <c r="B117" s="18" t="s">
        <v>641</v>
      </c>
      <c r="C117" s="18" t="s">
        <v>35</v>
      </c>
      <c r="D117" s="19" t="s">
        <v>642</v>
      </c>
      <c r="E117" s="19" t="s">
        <v>643</v>
      </c>
      <c r="F117" s="19" t="s">
        <v>35</v>
      </c>
      <c r="G117" s="19" t="s">
        <v>243</v>
      </c>
      <c r="H117" s="19" t="s">
        <v>37</v>
      </c>
      <c r="I117" s="19" t="s">
        <v>644</v>
      </c>
      <c r="J117" s="62">
        <f t="shared" si="1"/>
        <v>3.799768518518519E-2</v>
      </c>
      <c r="K117" s="62">
        <v>3.799768518518519E-2</v>
      </c>
    </row>
    <row r="118" spans="1:11" x14ac:dyDescent="0.25">
      <c r="A118" s="18">
        <v>111</v>
      </c>
      <c r="B118" s="18" t="s">
        <v>646</v>
      </c>
      <c r="C118" s="18" t="s">
        <v>35</v>
      </c>
      <c r="D118" s="19" t="s">
        <v>647</v>
      </c>
      <c r="E118" s="19" t="s">
        <v>648</v>
      </c>
      <c r="F118" s="19" t="s">
        <v>35</v>
      </c>
      <c r="G118" s="19" t="s">
        <v>394</v>
      </c>
      <c r="H118" s="19" t="s">
        <v>37</v>
      </c>
      <c r="I118" s="19" t="s">
        <v>649</v>
      </c>
      <c r="J118" s="62">
        <f t="shared" si="1"/>
        <v>3.802083333333333E-2</v>
      </c>
      <c r="K118" s="62">
        <v>3.802083333333333E-2</v>
      </c>
    </row>
    <row r="119" spans="1:11" x14ac:dyDescent="0.25">
      <c r="A119" s="18">
        <v>112</v>
      </c>
      <c r="B119" s="18" t="s">
        <v>651</v>
      </c>
      <c r="C119" s="18" t="s">
        <v>35</v>
      </c>
      <c r="D119" s="19" t="s">
        <v>652</v>
      </c>
      <c r="E119" s="19" t="s">
        <v>653</v>
      </c>
      <c r="F119" s="19" t="s">
        <v>20</v>
      </c>
      <c r="G119" s="19" t="s">
        <v>301</v>
      </c>
      <c r="H119" s="19" t="s">
        <v>37</v>
      </c>
      <c r="I119" s="19" t="s">
        <v>654</v>
      </c>
      <c r="J119" s="62">
        <f t="shared" si="1"/>
        <v>3.8055555555555551E-2</v>
      </c>
      <c r="K119" s="62">
        <v>3.8055555555555551E-2</v>
      </c>
    </row>
    <row r="120" spans="1:11" x14ac:dyDescent="0.25">
      <c r="A120" s="18">
        <v>113</v>
      </c>
      <c r="B120" s="18" t="s">
        <v>656</v>
      </c>
      <c r="C120" s="18" t="s">
        <v>55</v>
      </c>
      <c r="D120" s="19" t="s">
        <v>657</v>
      </c>
      <c r="E120" s="19" t="s">
        <v>658</v>
      </c>
      <c r="F120" s="19" t="s">
        <v>659</v>
      </c>
      <c r="G120" s="19" t="s">
        <v>318</v>
      </c>
      <c r="H120" s="19" t="s">
        <v>37</v>
      </c>
      <c r="I120" s="19" t="s">
        <v>660</v>
      </c>
      <c r="J120" s="62">
        <f t="shared" si="1"/>
        <v>3.8854166666666669E-2</v>
      </c>
      <c r="K120" s="62">
        <v>3.8854166666666669E-2</v>
      </c>
    </row>
    <row r="121" spans="1:11" x14ac:dyDescent="0.25">
      <c r="A121" s="18">
        <v>114</v>
      </c>
      <c r="B121" s="18" t="s">
        <v>662</v>
      </c>
      <c r="C121" s="18" t="s">
        <v>35</v>
      </c>
      <c r="D121" s="19" t="s">
        <v>663</v>
      </c>
      <c r="E121" s="19" t="s">
        <v>664</v>
      </c>
      <c r="F121" s="19" t="s">
        <v>20</v>
      </c>
      <c r="G121" s="19" t="s">
        <v>101</v>
      </c>
      <c r="H121" s="19" t="s">
        <v>37</v>
      </c>
      <c r="I121" s="19" t="s">
        <v>665</v>
      </c>
      <c r="J121" s="62">
        <f t="shared" si="1"/>
        <v>3.9050925925925926E-2</v>
      </c>
      <c r="K121" s="62">
        <v>3.9050925925925926E-2</v>
      </c>
    </row>
    <row r="122" spans="1:11" x14ac:dyDescent="0.25">
      <c r="A122" s="18">
        <v>115</v>
      </c>
      <c r="B122" s="18" t="s">
        <v>667</v>
      </c>
      <c r="C122" s="18" t="s">
        <v>491</v>
      </c>
      <c r="D122" s="19" t="s">
        <v>668</v>
      </c>
      <c r="E122" s="19" t="s">
        <v>669</v>
      </c>
      <c r="F122" s="19" t="s">
        <v>670</v>
      </c>
      <c r="G122" s="19" t="s">
        <v>312</v>
      </c>
      <c r="H122" s="19" t="s">
        <v>37</v>
      </c>
      <c r="I122" s="19" t="s">
        <v>671</v>
      </c>
      <c r="J122" s="62">
        <f t="shared" si="1"/>
        <v>3.9085648148148147E-2</v>
      </c>
      <c r="K122" s="62">
        <v>3.9085648148148147E-2</v>
      </c>
    </row>
    <row r="123" spans="1:11" x14ac:dyDescent="0.25">
      <c r="A123" s="18">
        <v>116</v>
      </c>
      <c r="B123" s="18" t="s">
        <v>673</v>
      </c>
      <c r="C123" s="18" t="s">
        <v>282</v>
      </c>
      <c r="D123" s="19" t="s">
        <v>674</v>
      </c>
      <c r="E123" s="19" t="s">
        <v>675</v>
      </c>
      <c r="F123" s="19" t="s">
        <v>676</v>
      </c>
      <c r="G123" s="19" t="s">
        <v>394</v>
      </c>
      <c r="H123" s="19" t="s">
        <v>37</v>
      </c>
      <c r="I123" s="19" t="s">
        <v>677</v>
      </c>
      <c r="J123" s="62">
        <f t="shared" si="1"/>
        <v>3.9293981481481478E-2</v>
      </c>
      <c r="K123" s="62">
        <v>3.9293981481481478E-2</v>
      </c>
    </row>
    <row r="124" spans="1:11" x14ac:dyDescent="0.25">
      <c r="A124" s="18">
        <v>117</v>
      </c>
      <c r="B124" s="18" t="s">
        <v>679</v>
      </c>
      <c r="C124" s="18" t="s">
        <v>282</v>
      </c>
      <c r="D124" s="19" t="s">
        <v>680</v>
      </c>
      <c r="E124" s="19" t="s">
        <v>681</v>
      </c>
      <c r="F124" s="19" t="s">
        <v>682</v>
      </c>
      <c r="G124" s="19" t="s">
        <v>258</v>
      </c>
      <c r="H124" s="19" t="s">
        <v>148</v>
      </c>
      <c r="I124" s="19" t="s">
        <v>683</v>
      </c>
      <c r="J124" s="62">
        <f t="shared" si="1"/>
        <v>3.9456018518518522E-2</v>
      </c>
      <c r="K124" s="62">
        <v>3.9456018518518522E-2</v>
      </c>
    </row>
    <row r="125" spans="1:11" x14ac:dyDescent="0.25">
      <c r="A125" s="18">
        <v>118</v>
      </c>
      <c r="B125" s="18" t="s">
        <v>685</v>
      </c>
      <c r="C125" s="18" t="s">
        <v>282</v>
      </c>
      <c r="D125" s="19" t="s">
        <v>686</v>
      </c>
      <c r="E125" s="19" t="s">
        <v>687</v>
      </c>
      <c r="F125" s="19" t="s">
        <v>688</v>
      </c>
      <c r="G125" s="19" t="s">
        <v>101</v>
      </c>
      <c r="H125" s="19" t="s">
        <v>37</v>
      </c>
      <c r="I125" s="19" t="s">
        <v>683</v>
      </c>
      <c r="J125" s="62">
        <f t="shared" si="1"/>
        <v>3.9456018518518522E-2</v>
      </c>
      <c r="K125" s="62">
        <v>3.9456018518518522E-2</v>
      </c>
    </row>
    <row r="126" spans="1:11" x14ac:dyDescent="0.25">
      <c r="A126" s="18">
        <v>119</v>
      </c>
      <c r="B126" s="18" t="s">
        <v>690</v>
      </c>
      <c r="C126" s="18" t="s">
        <v>282</v>
      </c>
      <c r="D126" s="19" t="s">
        <v>691</v>
      </c>
      <c r="E126" s="19" t="s">
        <v>692</v>
      </c>
      <c r="F126" s="19" t="s">
        <v>693</v>
      </c>
      <c r="G126" s="19" t="s">
        <v>243</v>
      </c>
      <c r="H126" s="19" t="s">
        <v>148</v>
      </c>
      <c r="I126" s="19" t="s">
        <v>694</v>
      </c>
      <c r="J126" s="62">
        <f t="shared" si="1"/>
        <v>3.9525462962962964E-2</v>
      </c>
      <c r="K126" s="62">
        <v>3.9525462962962964E-2</v>
      </c>
    </row>
    <row r="127" spans="1:11" x14ac:dyDescent="0.25">
      <c r="A127" s="18">
        <v>120</v>
      </c>
      <c r="B127" s="18" t="s">
        <v>696</v>
      </c>
      <c r="C127" s="18" t="s">
        <v>282</v>
      </c>
      <c r="D127" s="19" t="s">
        <v>697</v>
      </c>
      <c r="E127" s="19" t="s">
        <v>698</v>
      </c>
      <c r="F127" s="19" t="s">
        <v>699</v>
      </c>
      <c r="G127" s="19" t="s">
        <v>489</v>
      </c>
      <c r="H127" s="19" t="s">
        <v>37</v>
      </c>
      <c r="I127" s="19" t="s">
        <v>700</v>
      </c>
      <c r="J127" s="62">
        <f t="shared" si="1"/>
        <v>3.9560185185185191E-2</v>
      </c>
      <c r="K127" s="62">
        <v>3.9560185185185191E-2</v>
      </c>
    </row>
    <row r="128" spans="1:11" x14ac:dyDescent="0.25">
      <c r="A128" s="18">
        <v>121</v>
      </c>
      <c r="B128" s="18" t="s">
        <v>4162</v>
      </c>
      <c r="C128" s="18" t="s">
        <v>282</v>
      </c>
      <c r="D128" s="19"/>
      <c r="E128" s="19" t="s">
        <v>4163</v>
      </c>
      <c r="F128" s="19" t="s">
        <v>4164</v>
      </c>
      <c r="G128" s="19" t="s">
        <v>238</v>
      </c>
      <c r="H128" s="19" t="s">
        <v>148</v>
      </c>
      <c r="I128" s="19">
        <v>57</v>
      </c>
      <c r="J128" s="62">
        <f t="shared" si="1"/>
        <v>0.95</v>
      </c>
      <c r="K128" s="62">
        <v>3.9583333333333331E-2</v>
      </c>
    </row>
    <row r="129" spans="1:11" x14ac:dyDescent="0.25">
      <c r="A129" s="18">
        <v>122</v>
      </c>
      <c r="B129" s="18" t="s">
        <v>702</v>
      </c>
      <c r="C129" s="18" t="s">
        <v>282</v>
      </c>
      <c r="D129" s="19" t="s">
        <v>703</v>
      </c>
      <c r="E129" s="19" t="s">
        <v>704</v>
      </c>
      <c r="F129" s="19" t="s">
        <v>705</v>
      </c>
      <c r="G129" s="19" t="s">
        <v>380</v>
      </c>
      <c r="H129" s="19" t="s">
        <v>37</v>
      </c>
      <c r="I129" s="19" t="s">
        <v>706</v>
      </c>
      <c r="J129" s="62">
        <f t="shared" si="1"/>
        <v>3.9710648148148148E-2</v>
      </c>
      <c r="K129" s="62">
        <v>3.9710648148148148E-2</v>
      </c>
    </row>
    <row r="130" spans="1:11" x14ac:dyDescent="0.25">
      <c r="A130" s="18">
        <v>123</v>
      </c>
      <c r="B130" s="18" t="s">
        <v>708</v>
      </c>
      <c r="C130" s="18" t="s">
        <v>35</v>
      </c>
      <c r="D130" s="19" t="s">
        <v>709</v>
      </c>
      <c r="E130" s="19" t="s">
        <v>710</v>
      </c>
      <c r="F130" s="19" t="s">
        <v>20</v>
      </c>
      <c r="G130" s="19" t="s">
        <v>248</v>
      </c>
      <c r="H130" s="19" t="s">
        <v>148</v>
      </c>
      <c r="I130" s="19" t="s">
        <v>711</v>
      </c>
      <c r="J130" s="62">
        <f t="shared" si="1"/>
        <v>3.9733796296296295E-2</v>
      </c>
      <c r="K130" s="62">
        <v>3.9733796296296295E-2</v>
      </c>
    </row>
    <row r="131" spans="1:11" x14ac:dyDescent="0.25">
      <c r="A131" s="18">
        <v>124</v>
      </c>
      <c r="B131" s="18" t="s">
        <v>713</v>
      </c>
      <c r="C131" s="18" t="s">
        <v>55</v>
      </c>
      <c r="D131" s="19" t="s">
        <v>714</v>
      </c>
      <c r="E131" s="19" t="s">
        <v>715</v>
      </c>
      <c r="F131" s="19" t="s">
        <v>716</v>
      </c>
      <c r="G131" s="19" t="s">
        <v>341</v>
      </c>
      <c r="H131" s="19" t="s">
        <v>37</v>
      </c>
      <c r="I131" s="19" t="s">
        <v>717</v>
      </c>
      <c r="J131" s="62">
        <f t="shared" si="1"/>
        <v>3.9780092592592596E-2</v>
      </c>
      <c r="K131" s="62">
        <v>3.9780092592592596E-2</v>
      </c>
    </row>
    <row r="132" spans="1:11" x14ac:dyDescent="0.25">
      <c r="A132" s="18">
        <v>125</v>
      </c>
      <c r="B132" s="18" t="s">
        <v>719</v>
      </c>
      <c r="C132" s="18" t="s">
        <v>35</v>
      </c>
      <c r="D132" s="19" t="s">
        <v>720</v>
      </c>
      <c r="E132" s="19" t="s">
        <v>721</v>
      </c>
      <c r="F132" s="19" t="s">
        <v>20</v>
      </c>
      <c r="G132" s="19" t="s">
        <v>318</v>
      </c>
      <c r="H132" s="19" t="s">
        <v>37</v>
      </c>
      <c r="I132" s="19" t="s">
        <v>722</v>
      </c>
      <c r="J132" s="62">
        <f t="shared" si="1"/>
        <v>3.9803240740740743E-2</v>
      </c>
      <c r="K132" s="62">
        <v>3.9803240740740743E-2</v>
      </c>
    </row>
    <row r="133" spans="1:11" x14ac:dyDescent="0.25">
      <c r="A133" s="18">
        <v>126</v>
      </c>
      <c r="B133" s="18" t="s">
        <v>724</v>
      </c>
      <c r="C133" s="18" t="s">
        <v>55</v>
      </c>
      <c r="D133" s="19" t="s">
        <v>725</v>
      </c>
      <c r="E133" s="19" t="s">
        <v>726</v>
      </c>
      <c r="F133" s="19" t="s">
        <v>727</v>
      </c>
      <c r="G133" s="19" t="s">
        <v>141</v>
      </c>
      <c r="H133" s="19" t="s">
        <v>37</v>
      </c>
      <c r="I133" s="19" t="s">
        <v>728</v>
      </c>
      <c r="J133" s="62">
        <f t="shared" si="1"/>
        <v>4.0023148148148148E-2</v>
      </c>
      <c r="K133" s="62">
        <v>4.0023148148148148E-2</v>
      </c>
    </row>
    <row r="134" spans="1:11" x14ac:dyDescent="0.25">
      <c r="A134" s="18">
        <v>127</v>
      </c>
      <c r="B134" s="18" t="s">
        <v>730</v>
      </c>
      <c r="C134" s="18" t="s">
        <v>32</v>
      </c>
      <c r="D134" s="19" t="s">
        <v>731</v>
      </c>
      <c r="E134" s="19" t="s">
        <v>732</v>
      </c>
      <c r="F134" s="19" t="s">
        <v>35</v>
      </c>
      <c r="G134" s="19" t="s">
        <v>380</v>
      </c>
      <c r="H134" s="19" t="s">
        <v>37</v>
      </c>
      <c r="I134" s="19" t="s">
        <v>733</v>
      </c>
      <c r="J134" s="62">
        <f t="shared" si="1"/>
        <v>4.0243055555555553E-2</v>
      </c>
      <c r="K134" s="62">
        <v>4.0243055555555553E-2</v>
      </c>
    </row>
    <row r="135" spans="1:11" x14ac:dyDescent="0.25">
      <c r="A135" s="18">
        <v>128</v>
      </c>
      <c r="B135" s="18" t="s">
        <v>3791</v>
      </c>
      <c r="C135" s="18" t="s">
        <v>3222</v>
      </c>
      <c r="D135" s="19" t="s">
        <v>1021</v>
      </c>
      <c r="E135" s="19" t="s">
        <v>4159</v>
      </c>
      <c r="F135" s="19" t="s">
        <v>4161</v>
      </c>
      <c r="G135" s="19" t="s">
        <v>354</v>
      </c>
      <c r="H135" s="19" t="s">
        <v>37</v>
      </c>
      <c r="I135" s="19" t="s">
        <v>4160</v>
      </c>
      <c r="J135" s="62">
        <f t="shared" si="1"/>
        <v>4.0254629629629633E-2</v>
      </c>
      <c r="K135" s="62">
        <v>4.0254629629629633E-2</v>
      </c>
    </row>
    <row r="136" spans="1:11" x14ac:dyDescent="0.25">
      <c r="A136" s="18">
        <v>129</v>
      </c>
      <c r="B136" s="18" t="s">
        <v>735</v>
      </c>
      <c r="C136" s="18" t="s">
        <v>35</v>
      </c>
      <c r="D136" s="19" t="s">
        <v>736</v>
      </c>
      <c r="E136" s="19" t="s">
        <v>737</v>
      </c>
      <c r="F136" s="19" t="s">
        <v>20</v>
      </c>
      <c r="G136" s="19" t="s">
        <v>339</v>
      </c>
      <c r="H136" s="19" t="s">
        <v>148</v>
      </c>
      <c r="I136" s="19" t="s">
        <v>738</v>
      </c>
      <c r="J136" s="62">
        <f t="shared" si="1"/>
        <v>4.0312499999999994E-2</v>
      </c>
      <c r="K136" s="62">
        <v>4.0312499999999994E-2</v>
      </c>
    </row>
    <row r="137" spans="1:11" x14ac:dyDescent="0.25">
      <c r="A137" s="18">
        <v>130</v>
      </c>
      <c r="B137" s="18" t="s">
        <v>740</v>
      </c>
      <c r="C137" s="18" t="s">
        <v>282</v>
      </c>
      <c r="D137" s="19" t="s">
        <v>741</v>
      </c>
      <c r="E137" s="19" t="s">
        <v>742</v>
      </c>
      <c r="F137" s="19" t="s">
        <v>743</v>
      </c>
      <c r="G137" s="19" t="s">
        <v>324</v>
      </c>
      <c r="H137" s="19" t="s">
        <v>37</v>
      </c>
      <c r="I137" s="19" t="s">
        <v>744</v>
      </c>
      <c r="J137" s="62">
        <f t="shared" ref="J137:J150" si="2">I137/60</f>
        <v>4.0324074074074082E-2</v>
      </c>
      <c r="K137" s="62">
        <v>4.0324074074074082E-2</v>
      </c>
    </row>
    <row r="138" spans="1:11" x14ac:dyDescent="0.25">
      <c r="A138" s="18">
        <v>131</v>
      </c>
      <c r="B138" s="18" t="s">
        <v>746</v>
      </c>
      <c r="C138" s="18" t="s">
        <v>282</v>
      </c>
      <c r="D138" s="19" t="s">
        <v>747</v>
      </c>
      <c r="E138" s="19" t="s">
        <v>748</v>
      </c>
      <c r="F138" s="19" t="s">
        <v>749</v>
      </c>
      <c r="G138" s="19" t="s">
        <v>394</v>
      </c>
      <c r="H138" s="19" t="s">
        <v>37</v>
      </c>
      <c r="I138" s="19" t="s">
        <v>750</v>
      </c>
      <c r="J138" s="62">
        <f t="shared" si="2"/>
        <v>4.0752314814814811E-2</v>
      </c>
      <c r="K138" s="62">
        <v>4.0752314814814811E-2</v>
      </c>
    </row>
    <row r="139" spans="1:11" x14ac:dyDescent="0.25">
      <c r="A139" s="18">
        <v>132</v>
      </c>
      <c r="B139" s="18" t="s">
        <v>752</v>
      </c>
      <c r="C139" s="18" t="s">
        <v>55</v>
      </c>
      <c r="D139" s="19" t="s">
        <v>753</v>
      </c>
      <c r="E139" s="19" t="s">
        <v>754</v>
      </c>
      <c r="F139" s="19" t="s">
        <v>755</v>
      </c>
      <c r="G139" s="19" t="s">
        <v>301</v>
      </c>
      <c r="H139" s="19" t="s">
        <v>148</v>
      </c>
      <c r="I139" s="19" t="s">
        <v>756</v>
      </c>
      <c r="J139" s="62">
        <f t="shared" si="2"/>
        <v>4.0787037037037038E-2</v>
      </c>
      <c r="K139" s="62">
        <v>4.0787037037037038E-2</v>
      </c>
    </row>
    <row r="140" spans="1:11" x14ac:dyDescent="0.25">
      <c r="A140" s="18">
        <v>133</v>
      </c>
      <c r="B140" s="18" t="s">
        <v>758</v>
      </c>
      <c r="C140" s="18" t="s">
        <v>759</v>
      </c>
      <c r="D140" s="19" t="s">
        <v>760</v>
      </c>
      <c r="E140" s="19" t="s">
        <v>761</v>
      </c>
      <c r="F140" s="19" t="s">
        <v>762</v>
      </c>
      <c r="G140" s="19" t="s">
        <v>400</v>
      </c>
      <c r="H140" s="19" t="s">
        <v>148</v>
      </c>
      <c r="I140" s="19" t="s">
        <v>763</v>
      </c>
      <c r="J140" s="62">
        <f t="shared" si="2"/>
        <v>4.0810185185185185E-2</v>
      </c>
      <c r="K140" s="62">
        <v>4.0810185185185185E-2</v>
      </c>
    </row>
    <row r="141" spans="1:11" x14ac:dyDescent="0.25">
      <c r="A141" s="18">
        <v>134</v>
      </c>
      <c r="B141" s="18" t="s">
        <v>765</v>
      </c>
      <c r="C141" s="18" t="s">
        <v>282</v>
      </c>
      <c r="D141" s="19" t="s">
        <v>766</v>
      </c>
      <c r="E141" s="19" t="s">
        <v>767</v>
      </c>
      <c r="F141" s="19" t="s">
        <v>768</v>
      </c>
      <c r="G141" s="19" t="s">
        <v>318</v>
      </c>
      <c r="H141" s="19" t="s">
        <v>148</v>
      </c>
      <c r="I141" s="19" t="s">
        <v>769</v>
      </c>
      <c r="J141" s="62">
        <f t="shared" si="2"/>
        <v>4.0833333333333326E-2</v>
      </c>
      <c r="K141" s="62">
        <v>4.0833333333333326E-2</v>
      </c>
    </row>
    <row r="142" spans="1:11" x14ac:dyDescent="0.25">
      <c r="A142" s="18">
        <v>135</v>
      </c>
      <c r="B142" s="18" t="s">
        <v>771</v>
      </c>
      <c r="C142" s="18" t="s">
        <v>491</v>
      </c>
      <c r="D142" s="19" t="s">
        <v>772</v>
      </c>
      <c r="E142" s="19" t="s">
        <v>773</v>
      </c>
      <c r="F142" s="19" t="s">
        <v>774</v>
      </c>
      <c r="G142" s="19" t="s">
        <v>341</v>
      </c>
      <c r="H142" s="19" t="s">
        <v>37</v>
      </c>
      <c r="I142" s="19" t="s">
        <v>775</v>
      </c>
      <c r="J142" s="62">
        <f t="shared" si="2"/>
        <v>4.1018518518518524E-2</v>
      </c>
      <c r="K142" s="62">
        <v>4.1018518518518524E-2</v>
      </c>
    </row>
    <row r="143" spans="1:11" x14ac:dyDescent="0.25">
      <c r="A143" s="18">
        <v>136</v>
      </c>
      <c r="B143" s="18" t="s">
        <v>777</v>
      </c>
      <c r="C143" s="18" t="s">
        <v>35</v>
      </c>
      <c r="D143" s="19" t="s">
        <v>778</v>
      </c>
      <c r="E143" s="19" t="s">
        <v>779</v>
      </c>
      <c r="F143" s="19" t="s">
        <v>20</v>
      </c>
      <c r="G143" s="19" t="s">
        <v>258</v>
      </c>
      <c r="H143" s="19" t="s">
        <v>148</v>
      </c>
      <c r="I143" s="19" t="s">
        <v>780</v>
      </c>
      <c r="J143" s="62">
        <f t="shared" si="2"/>
        <v>4.1203703703703708E-2</v>
      </c>
      <c r="K143" s="62">
        <v>4.1203703703703708E-2</v>
      </c>
    </row>
    <row r="144" spans="1:11" x14ac:dyDescent="0.25">
      <c r="A144" s="18">
        <v>137</v>
      </c>
      <c r="B144" s="18" t="s">
        <v>782</v>
      </c>
      <c r="C144" s="18" t="s">
        <v>35</v>
      </c>
      <c r="D144" s="19" t="s">
        <v>783</v>
      </c>
      <c r="E144" s="19" t="s">
        <v>784</v>
      </c>
      <c r="F144" s="19" t="s">
        <v>20</v>
      </c>
      <c r="G144" s="19" t="s">
        <v>238</v>
      </c>
      <c r="H144" s="19" t="s">
        <v>148</v>
      </c>
      <c r="I144" s="19" t="s">
        <v>780</v>
      </c>
      <c r="J144" s="62">
        <f t="shared" si="2"/>
        <v>4.1203703703703708E-2</v>
      </c>
      <c r="K144" s="62">
        <v>4.1203703703703708E-2</v>
      </c>
    </row>
    <row r="145" spans="1:11" x14ac:dyDescent="0.25">
      <c r="A145" s="18">
        <v>138</v>
      </c>
      <c r="B145" s="18" t="s">
        <v>786</v>
      </c>
      <c r="C145" s="18" t="s">
        <v>35</v>
      </c>
      <c r="D145" s="19" t="s">
        <v>787</v>
      </c>
      <c r="E145" s="19" t="s">
        <v>788</v>
      </c>
      <c r="F145" s="19" t="s">
        <v>20</v>
      </c>
      <c r="G145" s="19" t="s">
        <v>341</v>
      </c>
      <c r="H145" s="19" t="s">
        <v>148</v>
      </c>
      <c r="I145" s="19" t="s">
        <v>780</v>
      </c>
      <c r="J145" s="62">
        <f t="shared" si="2"/>
        <v>4.1203703703703708E-2</v>
      </c>
      <c r="K145" s="62">
        <v>4.1203703703703708E-2</v>
      </c>
    </row>
    <row r="146" spans="1:11" x14ac:dyDescent="0.25">
      <c r="A146" s="18">
        <v>139</v>
      </c>
      <c r="B146" s="18" t="s">
        <v>789</v>
      </c>
      <c r="C146" s="18" t="s">
        <v>790</v>
      </c>
      <c r="D146" s="19" t="s">
        <v>791</v>
      </c>
      <c r="E146" s="19" t="s">
        <v>792</v>
      </c>
      <c r="F146" s="19" t="s">
        <v>793</v>
      </c>
      <c r="G146" s="19" t="s">
        <v>394</v>
      </c>
      <c r="H146" s="19" t="s">
        <v>148</v>
      </c>
      <c r="I146" s="19" t="s">
        <v>794</v>
      </c>
      <c r="J146" s="62">
        <f t="shared" si="2"/>
        <v>4.1307870370370377E-2</v>
      </c>
      <c r="K146" s="62">
        <v>4.1307870370370377E-2</v>
      </c>
    </row>
    <row r="147" spans="1:11" x14ac:dyDescent="0.25">
      <c r="A147" s="18">
        <v>140</v>
      </c>
      <c r="B147" s="18" t="s">
        <v>796</v>
      </c>
      <c r="C147" s="18" t="s">
        <v>35</v>
      </c>
      <c r="D147" s="19" t="s">
        <v>797</v>
      </c>
      <c r="E147" s="19" t="s">
        <v>798</v>
      </c>
      <c r="F147" s="19" t="s">
        <v>35</v>
      </c>
      <c r="G147" s="19" t="s">
        <v>339</v>
      </c>
      <c r="H147" s="19" t="s">
        <v>148</v>
      </c>
      <c r="I147" s="19" t="s">
        <v>799</v>
      </c>
      <c r="J147" s="62">
        <f t="shared" si="2"/>
        <v>4.1377314814814811E-2</v>
      </c>
      <c r="K147" s="62">
        <v>4.1377314814814811E-2</v>
      </c>
    </row>
    <row r="148" spans="1:11" x14ac:dyDescent="0.25">
      <c r="A148" s="18">
        <v>141</v>
      </c>
      <c r="B148" s="18" t="s">
        <v>801</v>
      </c>
      <c r="C148" s="18" t="s">
        <v>35</v>
      </c>
      <c r="D148" s="19" t="s">
        <v>802</v>
      </c>
      <c r="E148" s="19" t="s">
        <v>803</v>
      </c>
      <c r="F148" s="19" t="s">
        <v>35</v>
      </c>
      <c r="G148" s="19" t="s">
        <v>318</v>
      </c>
      <c r="H148" s="19" t="s">
        <v>148</v>
      </c>
      <c r="I148" s="19" t="s">
        <v>799</v>
      </c>
      <c r="J148" s="62">
        <f t="shared" si="2"/>
        <v>4.1377314814814811E-2</v>
      </c>
      <c r="K148" s="62">
        <v>4.1377314814814811E-2</v>
      </c>
    </row>
    <row r="149" spans="1:11" x14ac:dyDescent="0.25">
      <c r="A149" s="18">
        <v>142</v>
      </c>
      <c r="B149" s="18" t="s">
        <v>805</v>
      </c>
      <c r="C149" s="18" t="s">
        <v>282</v>
      </c>
      <c r="D149" s="19" t="s">
        <v>806</v>
      </c>
      <c r="E149" s="19" t="s">
        <v>807</v>
      </c>
      <c r="F149" s="19" t="s">
        <v>808</v>
      </c>
      <c r="G149" s="19" t="s">
        <v>334</v>
      </c>
      <c r="H149" s="19" t="s">
        <v>148</v>
      </c>
      <c r="I149" s="19" t="s">
        <v>809</v>
      </c>
      <c r="J149" s="62">
        <f t="shared" si="2"/>
        <v>4.1388888888888892E-2</v>
      </c>
      <c r="K149" s="62">
        <v>4.1388888888888892E-2</v>
      </c>
    </row>
    <row r="150" spans="1:11" x14ac:dyDescent="0.25">
      <c r="A150" s="18">
        <v>143</v>
      </c>
      <c r="B150" s="18" t="s">
        <v>811</v>
      </c>
      <c r="C150" s="18" t="s">
        <v>136</v>
      </c>
      <c r="D150" s="19" t="s">
        <v>812</v>
      </c>
      <c r="E150" s="19" t="s">
        <v>598</v>
      </c>
      <c r="F150" s="19" t="s">
        <v>813</v>
      </c>
      <c r="G150" s="19" t="s">
        <v>415</v>
      </c>
      <c r="H150" s="19" t="s">
        <v>148</v>
      </c>
      <c r="I150" s="19" t="s">
        <v>814</v>
      </c>
      <c r="J150" s="62">
        <f t="shared" si="2"/>
        <v>4.1516203703703701E-2</v>
      </c>
      <c r="K150" s="62">
        <v>4.1516203703703701E-2</v>
      </c>
    </row>
    <row r="151" spans="1:11" x14ac:dyDescent="0.25">
      <c r="A151" s="18">
        <v>144</v>
      </c>
      <c r="B151" s="18" t="s">
        <v>816</v>
      </c>
      <c r="C151" s="18" t="s">
        <v>491</v>
      </c>
      <c r="D151" s="19" t="s">
        <v>817</v>
      </c>
      <c r="E151" s="19" t="s">
        <v>818</v>
      </c>
      <c r="F151" s="19" t="s">
        <v>819</v>
      </c>
      <c r="G151" s="19" t="s">
        <v>117</v>
      </c>
      <c r="H151" s="19" t="s">
        <v>37</v>
      </c>
      <c r="I151" s="19" t="s">
        <v>820</v>
      </c>
      <c r="J151" s="62" t="s">
        <v>820</v>
      </c>
      <c r="K151" s="62" t="s">
        <v>820</v>
      </c>
    </row>
    <row r="152" spans="1:11" x14ac:dyDescent="0.25">
      <c r="A152" s="18">
        <v>145</v>
      </c>
      <c r="B152" s="18" t="s">
        <v>822</v>
      </c>
      <c r="C152" s="18" t="s">
        <v>55</v>
      </c>
      <c r="D152" s="19" t="s">
        <v>823</v>
      </c>
      <c r="E152" s="19" t="s">
        <v>824</v>
      </c>
      <c r="F152" s="19" t="s">
        <v>825</v>
      </c>
      <c r="G152" s="19" t="s">
        <v>59</v>
      </c>
      <c r="H152" s="19" t="s">
        <v>37</v>
      </c>
      <c r="I152" s="19" t="s">
        <v>826</v>
      </c>
      <c r="J152" s="62" t="s">
        <v>826</v>
      </c>
      <c r="K152" s="62" t="s">
        <v>826</v>
      </c>
    </row>
    <row r="153" spans="1:11" x14ac:dyDescent="0.25">
      <c r="A153" s="18">
        <v>146</v>
      </c>
      <c r="B153" s="18" t="s">
        <v>828</v>
      </c>
      <c r="C153" s="18" t="s">
        <v>113</v>
      </c>
      <c r="D153" s="19" t="s">
        <v>829</v>
      </c>
      <c r="E153" s="19" t="s">
        <v>830</v>
      </c>
      <c r="F153" s="19" t="s">
        <v>831</v>
      </c>
      <c r="G153" s="19" t="s">
        <v>250</v>
      </c>
      <c r="H153" s="19" t="s">
        <v>37</v>
      </c>
      <c r="I153" s="19" t="s">
        <v>832</v>
      </c>
      <c r="J153" s="62" t="s">
        <v>832</v>
      </c>
      <c r="K153" s="62" t="s">
        <v>832</v>
      </c>
    </row>
    <row r="154" spans="1:11" x14ac:dyDescent="0.25">
      <c r="A154" s="18">
        <v>147</v>
      </c>
      <c r="B154" s="18" t="s">
        <v>834</v>
      </c>
      <c r="C154" s="18" t="s">
        <v>35</v>
      </c>
      <c r="D154" s="19" t="s">
        <v>835</v>
      </c>
      <c r="E154" s="19" t="s">
        <v>836</v>
      </c>
      <c r="F154" s="19" t="s">
        <v>20</v>
      </c>
      <c r="G154" s="19" t="s">
        <v>324</v>
      </c>
      <c r="H154" s="19" t="s">
        <v>148</v>
      </c>
      <c r="I154" s="19" t="s">
        <v>837</v>
      </c>
      <c r="J154" s="62" t="s">
        <v>837</v>
      </c>
      <c r="K154" s="62" t="s">
        <v>837</v>
      </c>
    </row>
    <row r="155" spans="1:11" x14ac:dyDescent="0.25">
      <c r="A155" s="18">
        <v>148</v>
      </c>
      <c r="B155" s="18" t="s">
        <v>839</v>
      </c>
      <c r="C155" s="18" t="s">
        <v>105</v>
      </c>
      <c r="D155" s="19" t="s">
        <v>840</v>
      </c>
      <c r="E155" s="19" t="s">
        <v>841</v>
      </c>
      <c r="F155" s="19" t="s">
        <v>842</v>
      </c>
      <c r="G155" s="19" t="s">
        <v>101</v>
      </c>
      <c r="H155" s="19" t="s">
        <v>37</v>
      </c>
      <c r="I155" s="19" t="s">
        <v>843</v>
      </c>
      <c r="J155" s="62" t="s">
        <v>843</v>
      </c>
      <c r="K155" s="62" t="s">
        <v>843</v>
      </c>
    </row>
    <row r="156" spans="1:11" x14ac:dyDescent="0.25">
      <c r="A156" s="18">
        <v>149</v>
      </c>
      <c r="B156" s="18" t="s">
        <v>845</v>
      </c>
      <c r="C156" s="18" t="s">
        <v>32</v>
      </c>
      <c r="D156" s="19" t="s">
        <v>846</v>
      </c>
      <c r="E156" s="19" t="s">
        <v>847</v>
      </c>
      <c r="F156" s="19" t="s">
        <v>35</v>
      </c>
      <c r="G156" s="19" t="s">
        <v>386</v>
      </c>
      <c r="H156" s="19" t="s">
        <v>148</v>
      </c>
      <c r="I156" s="19" t="s">
        <v>848</v>
      </c>
      <c r="J156" s="62" t="s">
        <v>848</v>
      </c>
      <c r="K156" s="62" t="s">
        <v>848</v>
      </c>
    </row>
    <row r="157" spans="1:11" x14ac:dyDescent="0.25">
      <c r="A157" s="18">
        <v>150</v>
      </c>
      <c r="B157" s="18" t="s">
        <v>850</v>
      </c>
      <c r="C157" s="18" t="s">
        <v>32</v>
      </c>
      <c r="D157" s="19" t="s">
        <v>851</v>
      </c>
      <c r="E157" s="19" t="s">
        <v>852</v>
      </c>
      <c r="F157" s="19" t="s">
        <v>35</v>
      </c>
      <c r="G157" s="19" t="s">
        <v>301</v>
      </c>
      <c r="H157" s="19" t="s">
        <v>148</v>
      </c>
      <c r="I157" s="19" t="s">
        <v>853</v>
      </c>
      <c r="J157" s="62" t="s">
        <v>853</v>
      </c>
      <c r="K157" s="62" t="s">
        <v>853</v>
      </c>
    </row>
    <row r="158" spans="1:11" x14ac:dyDescent="0.25">
      <c r="A158" s="18">
        <v>151</v>
      </c>
      <c r="B158" s="18" t="s">
        <v>855</v>
      </c>
      <c r="C158" s="18" t="s">
        <v>35</v>
      </c>
      <c r="D158" s="19" t="s">
        <v>856</v>
      </c>
      <c r="E158" s="19" t="s">
        <v>857</v>
      </c>
      <c r="F158" s="19" t="s">
        <v>35</v>
      </c>
      <c r="G158" s="19" t="s">
        <v>189</v>
      </c>
      <c r="H158" s="19" t="s">
        <v>148</v>
      </c>
      <c r="I158" s="19" t="s">
        <v>858</v>
      </c>
      <c r="J158" s="62" t="s">
        <v>858</v>
      </c>
      <c r="K158" s="62" t="s">
        <v>858</v>
      </c>
    </row>
    <row r="159" spans="1:11" x14ac:dyDescent="0.25">
      <c r="A159" s="18">
        <v>152</v>
      </c>
      <c r="B159" s="18" t="s">
        <v>860</v>
      </c>
      <c r="C159" s="18" t="s">
        <v>35</v>
      </c>
      <c r="D159" s="19" t="s">
        <v>861</v>
      </c>
      <c r="E159" s="19" t="s">
        <v>862</v>
      </c>
      <c r="F159" s="19" t="s">
        <v>20</v>
      </c>
      <c r="G159" s="19" t="s">
        <v>286</v>
      </c>
      <c r="H159" s="19" t="s">
        <v>148</v>
      </c>
      <c r="I159" s="19" t="s">
        <v>863</v>
      </c>
      <c r="J159" s="62" t="s">
        <v>863</v>
      </c>
      <c r="K159" s="62" t="s">
        <v>863</v>
      </c>
    </row>
    <row r="160" spans="1:11" x14ac:dyDescent="0.25">
      <c r="A160" s="18">
        <v>153</v>
      </c>
      <c r="B160" s="18" t="s">
        <v>865</v>
      </c>
      <c r="C160" s="18" t="s">
        <v>282</v>
      </c>
      <c r="D160" s="19" t="s">
        <v>866</v>
      </c>
      <c r="E160" s="19" t="s">
        <v>867</v>
      </c>
      <c r="F160" s="19" t="s">
        <v>868</v>
      </c>
      <c r="G160" s="19" t="s">
        <v>140</v>
      </c>
      <c r="H160" s="19" t="s">
        <v>37</v>
      </c>
      <c r="I160" s="19" t="s">
        <v>863</v>
      </c>
      <c r="J160" s="62" t="s">
        <v>863</v>
      </c>
      <c r="K160" s="62" t="s">
        <v>863</v>
      </c>
    </row>
    <row r="161" spans="1:11" x14ac:dyDescent="0.25">
      <c r="A161" s="18">
        <v>154</v>
      </c>
      <c r="B161" s="18" t="s">
        <v>870</v>
      </c>
      <c r="C161" s="18" t="s">
        <v>35</v>
      </c>
      <c r="D161" s="19" t="s">
        <v>871</v>
      </c>
      <c r="E161" s="19" t="s">
        <v>872</v>
      </c>
      <c r="F161" s="19" t="s">
        <v>35</v>
      </c>
      <c r="G161" s="19" t="s">
        <v>431</v>
      </c>
      <c r="H161" s="19" t="s">
        <v>37</v>
      </c>
      <c r="I161" s="19" t="s">
        <v>873</v>
      </c>
      <c r="J161" s="62" t="s">
        <v>873</v>
      </c>
      <c r="K161" s="62" t="s">
        <v>873</v>
      </c>
    </row>
    <row r="162" spans="1:11" x14ac:dyDescent="0.25">
      <c r="A162" s="18">
        <v>155</v>
      </c>
      <c r="B162" s="18" t="s">
        <v>874</v>
      </c>
      <c r="C162" s="18" t="s">
        <v>35</v>
      </c>
      <c r="D162" s="19" t="s">
        <v>875</v>
      </c>
      <c r="E162" s="19" t="s">
        <v>876</v>
      </c>
      <c r="F162" s="19" t="s">
        <v>20</v>
      </c>
      <c r="G162" s="19" t="s">
        <v>256</v>
      </c>
      <c r="H162" s="19" t="s">
        <v>148</v>
      </c>
      <c r="I162" s="19" t="s">
        <v>877</v>
      </c>
      <c r="J162" s="62" t="s">
        <v>877</v>
      </c>
      <c r="K162" s="62" t="s">
        <v>877</v>
      </c>
    </row>
    <row r="163" spans="1:11" x14ac:dyDescent="0.25">
      <c r="A163" s="18">
        <v>156</v>
      </c>
      <c r="B163" s="18" t="s">
        <v>879</v>
      </c>
      <c r="C163" s="18" t="s">
        <v>55</v>
      </c>
      <c r="D163" s="19" t="s">
        <v>880</v>
      </c>
      <c r="E163" s="19" t="s">
        <v>881</v>
      </c>
      <c r="F163" s="19" t="s">
        <v>882</v>
      </c>
      <c r="G163" s="19" t="s">
        <v>341</v>
      </c>
      <c r="H163" s="19" t="s">
        <v>37</v>
      </c>
      <c r="I163" s="19" t="s">
        <v>883</v>
      </c>
      <c r="J163" s="62" t="s">
        <v>883</v>
      </c>
      <c r="K163" s="62" t="s">
        <v>883</v>
      </c>
    </row>
    <row r="164" spans="1:11" x14ac:dyDescent="0.25">
      <c r="A164" s="18">
        <v>157</v>
      </c>
      <c r="B164" s="18" t="s">
        <v>885</v>
      </c>
      <c r="C164" s="18" t="s">
        <v>55</v>
      </c>
      <c r="D164" s="19" t="s">
        <v>886</v>
      </c>
      <c r="E164" s="19" t="s">
        <v>887</v>
      </c>
      <c r="F164" s="19" t="s">
        <v>888</v>
      </c>
      <c r="G164" s="19" t="s">
        <v>347</v>
      </c>
      <c r="H164" s="19" t="s">
        <v>148</v>
      </c>
      <c r="I164" s="19" t="s">
        <v>883</v>
      </c>
      <c r="J164" s="62" t="s">
        <v>883</v>
      </c>
      <c r="K164" s="62" t="s">
        <v>883</v>
      </c>
    </row>
    <row r="165" spans="1:11" x14ac:dyDescent="0.25">
      <c r="A165" s="18">
        <v>158</v>
      </c>
      <c r="B165" s="18" t="s">
        <v>890</v>
      </c>
      <c r="C165" s="18" t="s">
        <v>113</v>
      </c>
      <c r="D165" s="19" t="s">
        <v>891</v>
      </c>
      <c r="E165" s="19" t="s">
        <v>892</v>
      </c>
      <c r="F165" s="19" t="s">
        <v>893</v>
      </c>
      <c r="G165" s="19" t="s">
        <v>258</v>
      </c>
      <c r="H165" s="19" t="s">
        <v>148</v>
      </c>
      <c r="I165" s="19" t="s">
        <v>894</v>
      </c>
      <c r="J165" s="62" t="s">
        <v>894</v>
      </c>
      <c r="K165" s="62" t="s">
        <v>894</v>
      </c>
    </row>
    <row r="166" spans="1:11" x14ac:dyDescent="0.25">
      <c r="A166" s="18">
        <v>159</v>
      </c>
      <c r="B166" s="18" t="s">
        <v>896</v>
      </c>
      <c r="C166" s="18" t="s">
        <v>35</v>
      </c>
      <c r="D166" s="19" t="s">
        <v>897</v>
      </c>
      <c r="E166" s="19" t="s">
        <v>898</v>
      </c>
      <c r="F166" s="19" t="s">
        <v>35</v>
      </c>
      <c r="G166" s="19" t="s">
        <v>288</v>
      </c>
      <c r="H166" s="19" t="s">
        <v>148</v>
      </c>
      <c r="I166" s="19" t="s">
        <v>899</v>
      </c>
      <c r="J166" s="62" t="s">
        <v>899</v>
      </c>
      <c r="K166" s="62" t="s">
        <v>899</v>
      </c>
    </row>
    <row r="167" spans="1:11" x14ac:dyDescent="0.25">
      <c r="A167" s="18">
        <v>160</v>
      </c>
      <c r="B167" s="18" t="s">
        <v>901</v>
      </c>
      <c r="C167" s="18" t="s">
        <v>35</v>
      </c>
      <c r="D167" s="19" t="s">
        <v>902</v>
      </c>
      <c r="E167" s="19" t="s">
        <v>903</v>
      </c>
      <c r="F167" s="19" t="s">
        <v>20</v>
      </c>
      <c r="G167" s="19" t="s">
        <v>189</v>
      </c>
      <c r="H167" s="19" t="s">
        <v>148</v>
      </c>
      <c r="I167" s="19" t="s">
        <v>899</v>
      </c>
      <c r="J167" s="62" t="s">
        <v>899</v>
      </c>
      <c r="K167" s="62" t="s">
        <v>899</v>
      </c>
    </row>
    <row r="168" spans="1:11" x14ac:dyDescent="0.25">
      <c r="A168" s="18">
        <v>161</v>
      </c>
      <c r="B168" s="18" t="s">
        <v>905</v>
      </c>
      <c r="C168" s="18" t="s">
        <v>491</v>
      </c>
      <c r="D168" s="19" t="s">
        <v>906</v>
      </c>
      <c r="E168" s="19" t="s">
        <v>907</v>
      </c>
      <c r="F168" s="19" t="s">
        <v>908</v>
      </c>
      <c r="G168" s="19" t="s">
        <v>51</v>
      </c>
      <c r="H168" s="19" t="s">
        <v>148</v>
      </c>
      <c r="I168" s="19" t="s">
        <v>909</v>
      </c>
      <c r="J168" s="62" t="s">
        <v>909</v>
      </c>
      <c r="K168" s="62" t="s">
        <v>909</v>
      </c>
    </row>
    <row r="169" spans="1:11" x14ac:dyDescent="0.25">
      <c r="A169" s="18">
        <v>162</v>
      </c>
      <c r="B169" s="18" t="s">
        <v>910</v>
      </c>
      <c r="C169" s="18" t="s">
        <v>55</v>
      </c>
      <c r="D169" s="19" t="s">
        <v>911</v>
      </c>
      <c r="E169" s="19" t="s">
        <v>912</v>
      </c>
      <c r="F169" s="19" t="s">
        <v>913</v>
      </c>
      <c r="G169" s="19" t="s">
        <v>141</v>
      </c>
      <c r="H169" s="19" t="s">
        <v>37</v>
      </c>
      <c r="I169" s="19" t="s">
        <v>914</v>
      </c>
      <c r="J169" s="62" t="s">
        <v>914</v>
      </c>
      <c r="K169" s="62" t="s">
        <v>914</v>
      </c>
    </row>
    <row r="170" spans="1:11" x14ac:dyDescent="0.25">
      <c r="A170" s="18">
        <v>163</v>
      </c>
      <c r="B170" s="18" t="s">
        <v>1871</v>
      </c>
      <c r="C170" s="18" t="s">
        <v>32</v>
      </c>
      <c r="D170" s="19" t="s">
        <v>1872</v>
      </c>
      <c r="E170" s="19" t="s">
        <v>1873</v>
      </c>
      <c r="F170" s="19" t="s">
        <v>35</v>
      </c>
      <c r="G170" s="19" t="s">
        <v>248</v>
      </c>
      <c r="H170" s="19" t="s">
        <v>148</v>
      </c>
      <c r="I170" s="19" t="s">
        <v>1874</v>
      </c>
      <c r="J170" s="62" t="s">
        <v>1874</v>
      </c>
      <c r="K170" s="62" t="s">
        <v>1874</v>
      </c>
    </row>
    <row r="171" spans="1:11" x14ac:dyDescent="0.25">
      <c r="A171" s="18">
        <v>164</v>
      </c>
      <c r="B171" s="18" t="s">
        <v>915</v>
      </c>
      <c r="C171" s="18" t="s">
        <v>282</v>
      </c>
      <c r="D171" s="19" t="s">
        <v>916</v>
      </c>
      <c r="E171" s="19" t="s">
        <v>917</v>
      </c>
      <c r="F171" s="19" t="s">
        <v>918</v>
      </c>
      <c r="G171" s="19" t="s">
        <v>409</v>
      </c>
      <c r="H171" s="19" t="s">
        <v>37</v>
      </c>
      <c r="I171" s="19" t="s">
        <v>919</v>
      </c>
      <c r="J171" s="62" t="s">
        <v>919</v>
      </c>
      <c r="K171" s="62" t="s">
        <v>919</v>
      </c>
    </row>
    <row r="172" spans="1:11" x14ac:dyDescent="0.25">
      <c r="A172" s="18">
        <v>165</v>
      </c>
      <c r="B172" s="18" t="s">
        <v>920</v>
      </c>
      <c r="C172" s="18" t="s">
        <v>282</v>
      </c>
      <c r="D172" s="19" t="s">
        <v>921</v>
      </c>
      <c r="E172" s="19" t="s">
        <v>642</v>
      </c>
      <c r="F172" s="19" t="s">
        <v>922</v>
      </c>
      <c r="G172" s="19" t="s">
        <v>386</v>
      </c>
      <c r="H172" s="19" t="s">
        <v>37</v>
      </c>
      <c r="I172" s="19" t="s">
        <v>919</v>
      </c>
      <c r="J172" s="62" t="s">
        <v>919</v>
      </c>
      <c r="K172" s="62" t="s">
        <v>919</v>
      </c>
    </row>
    <row r="173" spans="1:11" x14ac:dyDescent="0.25">
      <c r="A173" s="18">
        <v>166</v>
      </c>
      <c r="B173" s="18" t="s">
        <v>924</v>
      </c>
      <c r="C173" s="18" t="s">
        <v>282</v>
      </c>
      <c r="D173" s="19" t="s">
        <v>925</v>
      </c>
      <c r="E173" s="19" t="s">
        <v>926</v>
      </c>
      <c r="F173" s="19" t="s">
        <v>927</v>
      </c>
      <c r="G173" s="19" t="s">
        <v>324</v>
      </c>
      <c r="H173" s="19" t="s">
        <v>148</v>
      </c>
      <c r="I173" s="19" t="s">
        <v>928</v>
      </c>
      <c r="J173" s="62" t="s">
        <v>928</v>
      </c>
      <c r="K173" s="62" t="s">
        <v>928</v>
      </c>
    </row>
    <row r="174" spans="1:11" x14ac:dyDescent="0.25">
      <c r="A174" s="18">
        <v>167</v>
      </c>
      <c r="B174" s="18" t="s">
        <v>929</v>
      </c>
      <c r="C174" s="18" t="s">
        <v>282</v>
      </c>
      <c r="D174" s="19" t="s">
        <v>930</v>
      </c>
      <c r="E174" s="19" t="s">
        <v>931</v>
      </c>
      <c r="F174" s="19" t="s">
        <v>932</v>
      </c>
      <c r="G174" s="19" t="s">
        <v>301</v>
      </c>
      <c r="H174" s="19" t="s">
        <v>148</v>
      </c>
      <c r="I174" s="19" t="s">
        <v>933</v>
      </c>
      <c r="J174" s="62" t="s">
        <v>933</v>
      </c>
      <c r="K174" s="62" t="s">
        <v>933</v>
      </c>
    </row>
    <row r="175" spans="1:11" x14ac:dyDescent="0.25">
      <c r="A175" s="18">
        <v>168</v>
      </c>
      <c r="B175" s="18" t="s">
        <v>935</v>
      </c>
      <c r="C175" s="18" t="s">
        <v>35</v>
      </c>
      <c r="D175" s="19" t="s">
        <v>936</v>
      </c>
      <c r="E175" s="19" t="s">
        <v>937</v>
      </c>
      <c r="F175" s="19" t="s">
        <v>35</v>
      </c>
      <c r="G175" s="19" t="s">
        <v>227</v>
      </c>
      <c r="H175" s="19" t="s">
        <v>37</v>
      </c>
      <c r="I175" s="19" t="s">
        <v>938</v>
      </c>
      <c r="J175" s="62" t="s">
        <v>938</v>
      </c>
      <c r="K175" s="62" t="s">
        <v>938</v>
      </c>
    </row>
    <row r="176" spans="1:11" x14ac:dyDescent="0.25">
      <c r="A176" s="18">
        <v>169</v>
      </c>
      <c r="B176" s="18" t="s">
        <v>940</v>
      </c>
      <c r="C176" s="18" t="s">
        <v>282</v>
      </c>
      <c r="D176" s="19" t="s">
        <v>941</v>
      </c>
      <c r="E176" s="19" t="s">
        <v>942</v>
      </c>
      <c r="F176" s="19" t="s">
        <v>943</v>
      </c>
      <c r="G176" s="19" t="s">
        <v>442</v>
      </c>
      <c r="H176" s="19" t="s">
        <v>37</v>
      </c>
      <c r="I176" s="19" t="s">
        <v>944</v>
      </c>
      <c r="J176" s="62" t="s">
        <v>944</v>
      </c>
      <c r="K176" s="62" t="s">
        <v>944</v>
      </c>
    </row>
    <row r="177" spans="1:11" x14ac:dyDescent="0.25">
      <c r="A177" s="18">
        <v>170</v>
      </c>
      <c r="B177" s="18" t="s">
        <v>946</v>
      </c>
      <c r="C177" s="18" t="s">
        <v>55</v>
      </c>
      <c r="D177" s="19" t="s">
        <v>947</v>
      </c>
      <c r="E177" s="19" t="s">
        <v>948</v>
      </c>
      <c r="F177" s="19" t="s">
        <v>949</v>
      </c>
      <c r="G177" s="19" t="s">
        <v>312</v>
      </c>
      <c r="H177" s="19" t="s">
        <v>148</v>
      </c>
      <c r="I177" s="19" t="s">
        <v>950</v>
      </c>
      <c r="J177" s="62" t="s">
        <v>950</v>
      </c>
      <c r="K177" s="62" t="s">
        <v>950</v>
      </c>
    </row>
    <row r="178" spans="1:11" x14ac:dyDescent="0.25">
      <c r="A178" s="18">
        <v>171</v>
      </c>
      <c r="B178" s="18" t="s">
        <v>952</v>
      </c>
      <c r="C178" s="18" t="s">
        <v>35</v>
      </c>
      <c r="D178" s="19" t="s">
        <v>953</v>
      </c>
      <c r="E178" s="19" t="s">
        <v>954</v>
      </c>
      <c r="F178" s="19" t="s">
        <v>35</v>
      </c>
      <c r="G178" s="19" t="s">
        <v>258</v>
      </c>
      <c r="H178" s="19" t="s">
        <v>148</v>
      </c>
      <c r="I178" s="19" t="s">
        <v>955</v>
      </c>
      <c r="J178" s="62" t="s">
        <v>955</v>
      </c>
      <c r="K178" s="62" t="s">
        <v>955</v>
      </c>
    </row>
    <row r="179" spans="1:11" x14ac:dyDescent="0.25">
      <c r="A179" s="18">
        <v>172</v>
      </c>
      <c r="B179" s="18" t="s">
        <v>956</v>
      </c>
      <c r="C179" s="18" t="s">
        <v>35</v>
      </c>
      <c r="D179" s="19" t="s">
        <v>742</v>
      </c>
      <c r="E179" s="19" t="s">
        <v>957</v>
      </c>
      <c r="F179" s="19" t="s">
        <v>35</v>
      </c>
      <c r="G179" s="19" t="s">
        <v>250</v>
      </c>
      <c r="H179" s="19" t="s">
        <v>37</v>
      </c>
      <c r="I179" s="19" t="s">
        <v>958</v>
      </c>
      <c r="J179" s="62" t="s">
        <v>958</v>
      </c>
      <c r="K179" s="62" t="s">
        <v>958</v>
      </c>
    </row>
    <row r="180" spans="1:11" x14ac:dyDescent="0.25">
      <c r="A180" s="18">
        <v>173</v>
      </c>
      <c r="B180" s="18" t="s">
        <v>959</v>
      </c>
      <c r="C180" s="18" t="s">
        <v>55</v>
      </c>
      <c r="D180" s="19" t="s">
        <v>960</v>
      </c>
      <c r="E180" s="19" t="s">
        <v>961</v>
      </c>
      <c r="F180" s="19" t="s">
        <v>962</v>
      </c>
      <c r="G180" s="19" t="s">
        <v>95</v>
      </c>
      <c r="H180" s="19" t="s">
        <v>37</v>
      </c>
      <c r="I180" s="19" t="s">
        <v>963</v>
      </c>
      <c r="J180" s="62" t="s">
        <v>963</v>
      </c>
      <c r="K180" s="62" t="s">
        <v>963</v>
      </c>
    </row>
    <row r="181" spans="1:11" x14ac:dyDescent="0.25">
      <c r="A181" s="18">
        <v>174</v>
      </c>
      <c r="B181" s="18" t="s">
        <v>965</v>
      </c>
      <c r="C181" s="18" t="s">
        <v>32</v>
      </c>
      <c r="D181" s="19" t="s">
        <v>878</v>
      </c>
      <c r="E181" s="19" t="s">
        <v>966</v>
      </c>
      <c r="F181" s="19" t="s">
        <v>35</v>
      </c>
      <c r="G181" s="19" t="s">
        <v>117</v>
      </c>
      <c r="H181" s="19" t="s">
        <v>148</v>
      </c>
      <c r="I181" s="19" t="s">
        <v>967</v>
      </c>
      <c r="J181" s="62" t="s">
        <v>967</v>
      </c>
      <c r="K181" s="62" t="s">
        <v>967</v>
      </c>
    </row>
    <row r="182" spans="1:11" x14ac:dyDescent="0.25">
      <c r="A182" s="18">
        <v>175</v>
      </c>
      <c r="B182" s="18" t="s">
        <v>968</v>
      </c>
      <c r="C182" s="18" t="s">
        <v>326</v>
      </c>
      <c r="D182" s="19" t="s">
        <v>969</v>
      </c>
      <c r="E182" s="19" t="s">
        <v>970</v>
      </c>
      <c r="F182" s="19" t="s">
        <v>971</v>
      </c>
      <c r="G182" s="19" t="s">
        <v>95</v>
      </c>
      <c r="H182" s="19" t="s">
        <v>37</v>
      </c>
      <c r="I182" s="19" t="s">
        <v>972</v>
      </c>
      <c r="J182" s="62" t="s">
        <v>972</v>
      </c>
      <c r="K182" s="62" t="s">
        <v>972</v>
      </c>
    </row>
    <row r="183" spans="1:11" x14ac:dyDescent="0.25">
      <c r="A183" s="18">
        <v>176</v>
      </c>
      <c r="B183" s="18" t="s">
        <v>974</v>
      </c>
      <c r="C183" s="18" t="s">
        <v>35</v>
      </c>
      <c r="D183" s="19" t="s">
        <v>975</v>
      </c>
      <c r="E183" s="19" t="s">
        <v>976</v>
      </c>
      <c r="F183" s="19" t="s">
        <v>20</v>
      </c>
      <c r="G183" s="19" t="s">
        <v>347</v>
      </c>
      <c r="H183" s="19" t="s">
        <v>37</v>
      </c>
      <c r="I183" s="19" t="s">
        <v>977</v>
      </c>
      <c r="J183" s="62" t="s">
        <v>977</v>
      </c>
      <c r="K183" s="62" t="s">
        <v>977</v>
      </c>
    </row>
    <row r="184" spans="1:11" x14ac:dyDescent="0.25">
      <c r="A184" s="18">
        <v>177</v>
      </c>
      <c r="B184" s="18" t="s">
        <v>979</v>
      </c>
      <c r="C184" s="18" t="s">
        <v>136</v>
      </c>
      <c r="D184" s="19" t="s">
        <v>980</v>
      </c>
      <c r="E184" s="19" t="s">
        <v>981</v>
      </c>
      <c r="F184" s="19" t="s">
        <v>982</v>
      </c>
      <c r="G184" s="19" t="s">
        <v>421</v>
      </c>
      <c r="H184" s="19" t="s">
        <v>37</v>
      </c>
      <c r="I184" s="19" t="s">
        <v>983</v>
      </c>
      <c r="J184" s="62" t="s">
        <v>983</v>
      </c>
      <c r="K184" s="62" t="s">
        <v>983</v>
      </c>
    </row>
    <row r="185" spans="1:11" x14ac:dyDescent="0.25">
      <c r="A185" s="18">
        <v>178</v>
      </c>
      <c r="B185" s="18" t="s">
        <v>984</v>
      </c>
      <c r="C185" s="18" t="s">
        <v>35</v>
      </c>
      <c r="D185" s="19" t="s">
        <v>985</v>
      </c>
      <c r="E185" s="19" t="s">
        <v>986</v>
      </c>
      <c r="F185" s="19" t="s">
        <v>20</v>
      </c>
      <c r="G185" s="19" t="s">
        <v>352</v>
      </c>
      <c r="H185" s="19" t="s">
        <v>148</v>
      </c>
      <c r="I185" s="19" t="s">
        <v>987</v>
      </c>
      <c r="J185" s="62" t="s">
        <v>987</v>
      </c>
      <c r="K185" s="62" t="s">
        <v>987</v>
      </c>
    </row>
    <row r="186" spans="1:11" x14ac:dyDescent="0.25">
      <c r="A186" s="18">
        <v>179</v>
      </c>
      <c r="B186" s="18" t="s">
        <v>989</v>
      </c>
      <c r="C186" s="18" t="s">
        <v>35</v>
      </c>
      <c r="D186" s="19" t="s">
        <v>990</v>
      </c>
      <c r="E186" s="19" t="s">
        <v>991</v>
      </c>
      <c r="F186" s="19" t="s">
        <v>20</v>
      </c>
      <c r="G186" s="19" t="s">
        <v>127</v>
      </c>
      <c r="H186" s="19" t="s">
        <v>148</v>
      </c>
      <c r="I186" s="19" t="s">
        <v>992</v>
      </c>
      <c r="J186" s="62" t="s">
        <v>992</v>
      </c>
      <c r="K186" s="62" t="s">
        <v>992</v>
      </c>
    </row>
    <row r="187" spans="1:11" x14ac:dyDescent="0.25">
      <c r="A187" s="18">
        <v>180</v>
      </c>
      <c r="B187" s="18" t="s">
        <v>993</v>
      </c>
      <c r="C187" s="18" t="s">
        <v>35</v>
      </c>
      <c r="D187" s="19" t="s">
        <v>994</v>
      </c>
      <c r="E187" s="19" t="s">
        <v>995</v>
      </c>
      <c r="F187" s="19" t="s">
        <v>20</v>
      </c>
      <c r="G187" s="19" t="s">
        <v>125</v>
      </c>
      <c r="H187" s="19" t="s">
        <v>148</v>
      </c>
      <c r="I187" s="19" t="s">
        <v>996</v>
      </c>
      <c r="J187" s="62" t="s">
        <v>996</v>
      </c>
      <c r="K187" s="62" t="s">
        <v>996</v>
      </c>
    </row>
    <row r="188" spans="1:11" x14ac:dyDescent="0.25">
      <c r="A188" s="18">
        <v>181</v>
      </c>
      <c r="B188" s="18" t="s">
        <v>997</v>
      </c>
      <c r="C188" s="18" t="s">
        <v>35</v>
      </c>
      <c r="D188" s="19" t="s">
        <v>998</v>
      </c>
      <c r="E188" s="19" t="s">
        <v>999</v>
      </c>
      <c r="F188" s="19" t="s">
        <v>20</v>
      </c>
      <c r="G188" s="19" t="s">
        <v>324</v>
      </c>
      <c r="H188" s="19" t="s">
        <v>37</v>
      </c>
      <c r="I188" s="19" t="s">
        <v>1000</v>
      </c>
      <c r="J188" s="62" t="s">
        <v>1000</v>
      </c>
      <c r="K188" s="62" t="s">
        <v>1000</v>
      </c>
    </row>
    <row r="189" spans="1:11" x14ac:dyDescent="0.25">
      <c r="A189" s="18">
        <v>182</v>
      </c>
      <c r="B189" s="18" t="s">
        <v>1002</v>
      </c>
      <c r="C189" s="18" t="s">
        <v>55</v>
      </c>
      <c r="D189" s="19" t="s">
        <v>1003</v>
      </c>
      <c r="E189" s="19" t="s">
        <v>1004</v>
      </c>
      <c r="F189" s="19" t="s">
        <v>1005</v>
      </c>
      <c r="G189" s="19" t="s">
        <v>243</v>
      </c>
      <c r="H189" s="19" t="s">
        <v>37</v>
      </c>
      <c r="I189" s="19" t="s">
        <v>1006</v>
      </c>
      <c r="J189" s="62" t="s">
        <v>1006</v>
      </c>
      <c r="K189" s="62" t="s">
        <v>1006</v>
      </c>
    </row>
    <row r="190" spans="1:11" x14ac:dyDescent="0.25">
      <c r="A190" s="18">
        <v>183</v>
      </c>
      <c r="B190" s="18" t="s">
        <v>1007</v>
      </c>
      <c r="C190" s="18" t="s">
        <v>1008</v>
      </c>
      <c r="D190" s="19" t="s">
        <v>1009</v>
      </c>
      <c r="E190" s="19" t="s">
        <v>1010</v>
      </c>
      <c r="F190" s="19" t="s">
        <v>1011</v>
      </c>
      <c r="G190" s="19" t="s">
        <v>250</v>
      </c>
      <c r="H190" s="19" t="s">
        <v>148</v>
      </c>
      <c r="I190" s="19" t="s">
        <v>1012</v>
      </c>
      <c r="J190" s="62" t="s">
        <v>1012</v>
      </c>
      <c r="K190" s="62" t="s">
        <v>1012</v>
      </c>
    </row>
    <row r="191" spans="1:11" x14ac:dyDescent="0.25">
      <c r="A191" s="18">
        <v>184</v>
      </c>
      <c r="B191" s="18" t="s">
        <v>1013</v>
      </c>
      <c r="C191" s="18" t="s">
        <v>35</v>
      </c>
      <c r="D191" s="19" t="s">
        <v>1014</v>
      </c>
      <c r="E191" s="19" t="s">
        <v>1015</v>
      </c>
      <c r="F191" s="19" t="s">
        <v>20</v>
      </c>
      <c r="G191" s="19" t="s">
        <v>334</v>
      </c>
      <c r="H191" s="19" t="s">
        <v>148</v>
      </c>
      <c r="I191" s="19" t="s">
        <v>1016</v>
      </c>
      <c r="J191" s="62" t="s">
        <v>1016</v>
      </c>
      <c r="K191" s="62" t="s">
        <v>1016</v>
      </c>
    </row>
    <row r="192" spans="1:11" x14ac:dyDescent="0.25">
      <c r="A192" s="18">
        <v>185</v>
      </c>
      <c r="B192" s="18" t="s">
        <v>1017</v>
      </c>
      <c r="C192" s="18" t="s">
        <v>252</v>
      </c>
      <c r="D192" s="19" t="s">
        <v>1018</v>
      </c>
      <c r="E192" s="19" t="s">
        <v>1019</v>
      </c>
      <c r="F192" s="19" t="s">
        <v>1020</v>
      </c>
      <c r="G192" s="19" t="s">
        <v>101</v>
      </c>
      <c r="H192" s="19" t="s">
        <v>37</v>
      </c>
      <c r="I192" s="19" t="s">
        <v>1016</v>
      </c>
      <c r="J192" s="62" t="s">
        <v>1016</v>
      </c>
      <c r="K192" s="62" t="s">
        <v>1016</v>
      </c>
    </row>
    <row r="193" spans="1:11" x14ac:dyDescent="0.25">
      <c r="A193" s="18">
        <v>186</v>
      </c>
      <c r="B193" s="18" t="s">
        <v>1022</v>
      </c>
      <c r="C193" s="18" t="s">
        <v>55</v>
      </c>
      <c r="D193" s="19" t="s">
        <v>1023</v>
      </c>
      <c r="E193" s="19" t="s">
        <v>1024</v>
      </c>
      <c r="F193" s="19" t="s">
        <v>1025</v>
      </c>
      <c r="G193" s="19" t="s">
        <v>312</v>
      </c>
      <c r="H193" s="19" t="s">
        <v>37</v>
      </c>
      <c r="I193" s="19" t="s">
        <v>1026</v>
      </c>
      <c r="J193" s="62" t="s">
        <v>1026</v>
      </c>
      <c r="K193" s="62" t="s">
        <v>1026</v>
      </c>
    </row>
    <row r="194" spans="1:11" x14ac:dyDescent="0.25">
      <c r="A194" s="18">
        <v>187</v>
      </c>
      <c r="B194" s="18" t="s">
        <v>1028</v>
      </c>
      <c r="C194" s="18" t="s">
        <v>35</v>
      </c>
      <c r="D194" s="19" t="s">
        <v>1029</v>
      </c>
      <c r="E194" s="19" t="s">
        <v>1030</v>
      </c>
      <c r="F194" s="19" t="s">
        <v>20</v>
      </c>
      <c r="G194" s="19" t="s">
        <v>109</v>
      </c>
      <c r="H194" s="19" t="s">
        <v>148</v>
      </c>
      <c r="I194" s="19" t="s">
        <v>1031</v>
      </c>
      <c r="J194" s="62" t="s">
        <v>1031</v>
      </c>
      <c r="K194" s="62" t="s">
        <v>1031</v>
      </c>
    </row>
    <row r="195" spans="1:11" x14ac:dyDescent="0.25">
      <c r="A195" s="18">
        <v>188</v>
      </c>
      <c r="B195" s="18" t="s">
        <v>1033</v>
      </c>
      <c r="C195" s="18" t="s">
        <v>32</v>
      </c>
      <c r="D195" s="19" t="s">
        <v>1034</v>
      </c>
      <c r="E195" s="19" t="s">
        <v>1035</v>
      </c>
      <c r="F195" s="19" t="s">
        <v>35</v>
      </c>
      <c r="G195" s="19" t="s">
        <v>36</v>
      </c>
      <c r="H195" s="19" t="s">
        <v>37</v>
      </c>
      <c r="I195" s="19" t="s">
        <v>1036</v>
      </c>
      <c r="J195" s="62" t="s">
        <v>1036</v>
      </c>
      <c r="K195" s="62" t="s">
        <v>1036</v>
      </c>
    </row>
    <row r="196" spans="1:11" x14ac:dyDescent="0.25">
      <c r="A196" s="18">
        <v>189</v>
      </c>
      <c r="B196" s="18" t="s">
        <v>1038</v>
      </c>
      <c r="C196" s="18" t="s">
        <v>55</v>
      </c>
      <c r="D196" s="19" t="s">
        <v>1039</v>
      </c>
      <c r="E196" s="19" t="s">
        <v>1040</v>
      </c>
      <c r="F196" s="19" t="s">
        <v>1041</v>
      </c>
      <c r="G196" s="19" t="s">
        <v>380</v>
      </c>
      <c r="H196" s="19" t="s">
        <v>148</v>
      </c>
      <c r="I196" s="19" t="s">
        <v>1042</v>
      </c>
      <c r="J196" s="62" t="s">
        <v>1042</v>
      </c>
      <c r="K196" s="62" t="s">
        <v>1042</v>
      </c>
    </row>
    <row r="197" spans="1:11" x14ac:dyDescent="0.25">
      <c r="A197" s="18">
        <v>190</v>
      </c>
      <c r="B197" s="18" t="s">
        <v>1044</v>
      </c>
      <c r="C197" s="18" t="s">
        <v>35</v>
      </c>
      <c r="D197" s="19" t="s">
        <v>1045</v>
      </c>
      <c r="E197" s="19" t="s">
        <v>1046</v>
      </c>
      <c r="F197" s="19" t="s">
        <v>20</v>
      </c>
      <c r="G197" s="19" t="s">
        <v>147</v>
      </c>
      <c r="H197" s="19" t="s">
        <v>148</v>
      </c>
      <c r="I197" s="19" t="s">
        <v>1047</v>
      </c>
      <c r="J197" s="62" t="s">
        <v>1047</v>
      </c>
      <c r="K197" s="62" t="s">
        <v>1047</v>
      </c>
    </row>
    <row r="198" spans="1:11" x14ac:dyDescent="0.25">
      <c r="A198" s="18">
        <v>191</v>
      </c>
      <c r="B198" s="18" t="s">
        <v>1049</v>
      </c>
      <c r="C198" s="18" t="s">
        <v>282</v>
      </c>
      <c r="D198" s="19" t="s">
        <v>1050</v>
      </c>
      <c r="E198" s="19" t="s">
        <v>1051</v>
      </c>
      <c r="F198" s="19" t="s">
        <v>1052</v>
      </c>
      <c r="G198" s="19" t="s">
        <v>238</v>
      </c>
      <c r="H198" s="19" t="s">
        <v>37</v>
      </c>
      <c r="I198" s="19" t="s">
        <v>1053</v>
      </c>
      <c r="J198" s="62" t="s">
        <v>1053</v>
      </c>
      <c r="K198" s="62" t="s">
        <v>1053</v>
      </c>
    </row>
    <row r="199" spans="1:11" x14ac:dyDescent="0.25">
      <c r="A199" s="18">
        <v>192</v>
      </c>
      <c r="B199" s="18" t="s">
        <v>1055</v>
      </c>
      <c r="C199" s="18" t="s">
        <v>282</v>
      </c>
      <c r="D199" s="19" t="s">
        <v>1056</v>
      </c>
      <c r="E199" s="19" t="s">
        <v>1057</v>
      </c>
      <c r="F199" s="19" t="s">
        <v>1058</v>
      </c>
      <c r="G199" s="19" t="s">
        <v>421</v>
      </c>
      <c r="H199" s="19" t="s">
        <v>148</v>
      </c>
      <c r="I199" s="19" t="s">
        <v>1059</v>
      </c>
      <c r="J199" s="62" t="s">
        <v>1059</v>
      </c>
      <c r="K199" s="62" t="s">
        <v>1059</v>
      </c>
    </row>
    <row r="200" spans="1:11" x14ac:dyDescent="0.25">
      <c r="A200" s="18">
        <v>193</v>
      </c>
      <c r="B200" s="18" t="s">
        <v>1061</v>
      </c>
      <c r="C200" s="18" t="s">
        <v>55</v>
      </c>
      <c r="D200" s="19" t="s">
        <v>1062</v>
      </c>
      <c r="E200" s="19" t="s">
        <v>1063</v>
      </c>
      <c r="F200" s="19" t="s">
        <v>1064</v>
      </c>
      <c r="G200" s="19" t="s">
        <v>339</v>
      </c>
      <c r="H200" s="19" t="s">
        <v>148</v>
      </c>
      <c r="I200" s="19" t="s">
        <v>1065</v>
      </c>
      <c r="J200" s="62" t="s">
        <v>1065</v>
      </c>
      <c r="K200" s="62" t="s">
        <v>1065</v>
      </c>
    </row>
    <row r="201" spans="1:11" x14ac:dyDescent="0.25">
      <c r="A201" s="18">
        <v>194</v>
      </c>
      <c r="B201" s="18" t="s">
        <v>4051</v>
      </c>
      <c r="C201" s="18" t="s">
        <v>484</v>
      </c>
      <c r="D201" s="19" t="s">
        <v>1067</v>
      </c>
      <c r="E201" s="19" t="s">
        <v>1068</v>
      </c>
      <c r="F201" s="19" t="s">
        <v>1069</v>
      </c>
      <c r="G201" s="19" t="s">
        <v>318</v>
      </c>
      <c r="H201" s="19" t="s">
        <v>37</v>
      </c>
      <c r="I201" s="19" t="s">
        <v>1070</v>
      </c>
      <c r="J201" s="62" t="s">
        <v>1070</v>
      </c>
      <c r="K201" s="62" t="s">
        <v>1070</v>
      </c>
    </row>
    <row r="202" spans="1:11" x14ac:dyDescent="0.25">
      <c r="A202" s="18">
        <v>195</v>
      </c>
      <c r="B202" s="18" t="s">
        <v>4052</v>
      </c>
      <c r="C202" s="18" t="s">
        <v>484</v>
      </c>
      <c r="D202" s="19"/>
      <c r="E202" s="19"/>
      <c r="F202" s="19" t="s">
        <v>4053</v>
      </c>
      <c r="G202" s="19"/>
      <c r="H202" s="19"/>
      <c r="I202" s="19" t="s">
        <v>1070</v>
      </c>
      <c r="J202" s="62" t="s">
        <v>1070</v>
      </c>
      <c r="K202" s="62" t="s">
        <v>1070</v>
      </c>
    </row>
    <row r="203" spans="1:11" x14ac:dyDescent="0.25">
      <c r="A203" s="18">
        <v>196</v>
      </c>
      <c r="B203" s="18" t="s">
        <v>1072</v>
      </c>
      <c r="C203" s="18" t="s">
        <v>35</v>
      </c>
      <c r="D203" s="19" t="s">
        <v>1073</v>
      </c>
      <c r="E203" s="19" t="s">
        <v>1074</v>
      </c>
      <c r="F203" s="19" t="s">
        <v>20</v>
      </c>
      <c r="G203" s="19" t="s">
        <v>208</v>
      </c>
      <c r="H203" s="19" t="s">
        <v>37</v>
      </c>
      <c r="I203" s="19" t="s">
        <v>1075</v>
      </c>
      <c r="J203" s="62" t="s">
        <v>1075</v>
      </c>
      <c r="K203" s="62" t="s">
        <v>1075</v>
      </c>
    </row>
    <row r="204" spans="1:11" x14ac:dyDescent="0.25">
      <c r="A204" s="18">
        <v>197</v>
      </c>
      <c r="B204" s="18" t="s">
        <v>1077</v>
      </c>
      <c r="C204" s="18" t="s">
        <v>35</v>
      </c>
      <c r="D204" s="19" t="s">
        <v>1078</v>
      </c>
      <c r="E204" s="19" t="s">
        <v>1079</v>
      </c>
      <c r="F204" s="19" t="s">
        <v>35</v>
      </c>
      <c r="G204" s="19" t="s">
        <v>227</v>
      </c>
      <c r="H204" s="19" t="s">
        <v>148</v>
      </c>
      <c r="I204" s="19" t="s">
        <v>1080</v>
      </c>
      <c r="J204" s="62" t="s">
        <v>1080</v>
      </c>
      <c r="K204" s="62" t="s">
        <v>1080</v>
      </c>
    </row>
    <row r="205" spans="1:11" x14ac:dyDescent="0.25">
      <c r="A205" s="18">
        <v>198</v>
      </c>
      <c r="B205" s="18" t="s">
        <v>1081</v>
      </c>
      <c r="C205" s="18" t="s">
        <v>32</v>
      </c>
      <c r="D205" s="19" t="s">
        <v>1082</v>
      </c>
      <c r="E205" s="19" t="s">
        <v>1083</v>
      </c>
      <c r="F205" s="19" t="s">
        <v>35</v>
      </c>
      <c r="G205" s="19" t="s">
        <v>243</v>
      </c>
      <c r="H205" s="19" t="s">
        <v>148</v>
      </c>
      <c r="I205" s="19" t="s">
        <v>1084</v>
      </c>
      <c r="J205" s="62" t="s">
        <v>1084</v>
      </c>
      <c r="K205" s="62" t="s">
        <v>1084</v>
      </c>
    </row>
    <row r="206" spans="1:11" x14ac:dyDescent="0.25">
      <c r="A206" s="18">
        <v>199</v>
      </c>
      <c r="B206" s="18" t="s">
        <v>1086</v>
      </c>
      <c r="C206" s="18" t="s">
        <v>35</v>
      </c>
      <c r="D206" s="19" t="s">
        <v>1087</v>
      </c>
      <c r="E206" s="19" t="s">
        <v>1088</v>
      </c>
      <c r="F206" s="19" t="s">
        <v>20</v>
      </c>
      <c r="G206" s="19" t="s">
        <v>354</v>
      </c>
      <c r="H206" s="19" t="s">
        <v>148</v>
      </c>
      <c r="I206" s="19" t="s">
        <v>1089</v>
      </c>
      <c r="J206" s="62" t="s">
        <v>1089</v>
      </c>
      <c r="K206" s="62" t="s">
        <v>1089</v>
      </c>
    </row>
    <row r="207" spans="1:11" x14ac:dyDescent="0.25">
      <c r="A207" s="18">
        <v>200</v>
      </c>
      <c r="B207" s="18" t="s">
        <v>1091</v>
      </c>
      <c r="C207" s="18" t="s">
        <v>35</v>
      </c>
      <c r="D207" s="19" t="s">
        <v>1092</v>
      </c>
      <c r="E207" s="19" t="s">
        <v>1093</v>
      </c>
      <c r="F207" s="19" t="s">
        <v>20</v>
      </c>
      <c r="G207" s="19" t="s">
        <v>339</v>
      </c>
      <c r="H207" s="19" t="s">
        <v>148</v>
      </c>
      <c r="I207" s="19" t="s">
        <v>1094</v>
      </c>
      <c r="J207" s="62" t="s">
        <v>1094</v>
      </c>
      <c r="K207" s="62" t="s">
        <v>1094</v>
      </c>
    </row>
    <row r="208" spans="1:11" x14ac:dyDescent="0.25">
      <c r="A208" s="18">
        <v>201</v>
      </c>
      <c r="B208" s="18" t="s">
        <v>1096</v>
      </c>
      <c r="C208" s="18" t="s">
        <v>343</v>
      </c>
      <c r="D208" s="19" t="s">
        <v>1097</v>
      </c>
      <c r="E208" s="19" t="s">
        <v>1098</v>
      </c>
      <c r="F208" s="19" t="s">
        <v>1099</v>
      </c>
      <c r="G208" s="19" t="s">
        <v>341</v>
      </c>
      <c r="H208" s="19" t="s">
        <v>148</v>
      </c>
      <c r="I208" s="19" t="s">
        <v>1100</v>
      </c>
      <c r="J208" s="62" t="s">
        <v>1100</v>
      </c>
      <c r="K208" s="62" t="s">
        <v>1100</v>
      </c>
    </row>
    <row r="209" spans="1:11" x14ac:dyDescent="0.25">
      <c r="A209" s="18">
        <v>202</v>
      </c>
      <c r="B209" s="18" t="s">
        <v>1102</v>
      </c>
      <c r="C209" s="18" t="s">
        <v>35</v>
      </c>
      <c r="D209" s="19" t="s">
        <v>1103</v>
      </c>
      <c r="E209" s="19" t="s">
        <v>1104</v>
      </c>
      <c r="F209" s="19" t="s">
        <v>20</v>
      </c>
      <c r="G209" s="19" t="s">
        <v>95</v>
      </c>
      <c r="H209" s="19" t="s">
        <v>148</v>
      </c>
      <c r="I209" s="19" t="s">
        <v>1105</v>
      </c>
      <c r="J209" s="62" t="s">
        <v>1105</v>
      </c>
      <c r="K209" s="62" t="s">
        <v>1105</v>
      </c>
    </row>
    <row r="210" spans="1:11" x14ac:dyDescent="0.25">
      <c r="A210" s="18">
        <v>203</v>
      </c>
      <c r="B210" s="18" t="s">
        <v>1107</v>
      </c>
      <c r="C210" s="18" t="s">
        <v>35</v>
      </c>
      <c r="D210" s="19" t="s">
        <v>1108</v>
      </c>
      <c r="E210" s="19" t="s">
        <v>1109</v>
      </c>
      <c r="F210" s="19" t="s">
        <v>20</v>
      </c>
      <c r="G210" s="19" t="s">
        <v>354</v>
      </c>
      <c r="H210" s="19" t="s">
        <v>37</v>
      </c>
      <c r="I210" s="19" t="s">
        <v>1110</v>
      </c>
      <c r="J210" s="62" t="s">
        <v>1110</v>
      </c>
      <c r="K210" s="62" t="s">
        <v>1110</v>
      </c>
    </row>
    <row r="211" spans="1:11" x14ac:dyDescent="0.25">
      <c r="A211" s="18">
        <v>204</v>
      </c>
      <c r="B211" s="18" t="s">
        <v>1112</v>
      </c>
      <c r="C211" s="18" t="s">
        <v>35</v>
      </c>
      <c r="D211" s="19" t="s">
        <v>1113</v>
      </c>
      <c r="E211" s="19" t="s">
        <v>1114</v>
      </c>
      <c r="F211" s="19" t="s">
        <v>35</v>
      </c>
      <c r="G211" s="19" t="s">
        <v>166</v>
      </c>
      <c r="H211" s="19" t="s">
        <v>37</v>
      </c>
      <c r="I211" s="19" t="s">
        <v>1115</v>
      </c>
      <c r="J211" s="62" t="s">
        <v>1115</v>
      </c>
      <c r="K211" s="62" t="s">
        <v>1115</v>
      </c>
    </row>
    <row r="212" spans="1:11" x14ac:dyDescent="0.25">
      <c r="A212" s="18">
        <v>205</v>
      </c>
      <c r="B212" s="18" t="s">
        <v>1117</v>
      </c>
      <c r="C212" s="18" t="s">
        <v>35</v>
      </c>
      <c r="D212" s="19" t="s">
        <v>1118</v>
      </c>
      <c r="E212" s="19" t="s">
        <v>1119</v>
      </c>
      <c r="F212" s="19" t="s">
        <v>20</v>
      </c>
      <c r="G212" s="19" t="s">
        <v>256</v>
      </c>
      <c r="H212" s="19" t="s">
        <v>148</v>
      </c>
      <c r="I212" s="19" t="s">
        <v>1120</v>
      </c>
      <c r="J212" s="62" t="s">
        <v>1120</v>
      </c>
      <c r="K212" s="62" t="s">
        <v>1120</v>
      </c>
    </row>
    <row r="213" spans="1:11" x14ac:dyDescent="0.25">
      <c r="A213" s="18">
        <v>206</v>
      </c>
      <c r="B213" s="18" t="s">
        <v>1122</v>
      </c>
      <c r="C213" s="18" t="s">
        <v>35</v>
      </c>
      <c r="D213" s="19" t="s">
        <v>1123</v>
      </c>
      <c r="E213" s="19" t="s">
        <v>1124</v>
      </c>
      <c r="F213" s="19" t="s">
        <v>35</v>
      </c>
      <c r="G213" s="19" t="s">
        <v>280</v>
      </c>
      <c r="H213" s="19" t="s">
        <v>148</v>
      </c>
      <c r="I213" s="19" t="s">
        <v>1125</v>
      </c>
      <c r="J213" s="62" t="s">
        <v>1125</v>
      </c>
      <c r="K213" s="62" t="s">
        <v>1125</v>
      </c>
    </row>
    <row r="214" spans="1:11" x14ac:dyDescent="0.25">
      <c r="A214" s="18">
        <v>207</v>
      </c>
      <c r="B214" s="18" t="s">
        <v>1126</v>
      </c>
      <c r="C214" s="18" t="s">
        <v>35</v>
      </c>
      <c r="D214" s="19" t="s">
        <v>1127</v>
      </c>
      <c r="E214" s="19" t="s">
        <v>1128</v>
      </c>
      <c r="F214" s="19" t="s">
        <v>35</v>
      </c>
      <c r="G214" s="19" t="s">
        <v>280</v>
      </c>
      <c r="H214" s="19" t="s">
        <v>37</v>
      </c>
      <c r="I214" s="19" t="s">
        <v>1129</v>
      </c>
      <c r="J214" s="62" t="s">
        <v>1129</v>
      </c>
      <c r="K214" s="62" t="s">
        <v>1129</v>
      </c>
    </row>
    <row r="215" spans="1:11" x14ac:dyDescent="0.25">
      <c r="A215" s="18">
        <v>208</v>
      </c>
      <c r="B215" s="18" t="s">
        <v>1131</v>
      </c>
      <c r="C215" s="18" t="s">
        <v>282</v>
      </c>
      <c r="D215" s="19" t="s">
        <v>1132</v>
      </c>
      <c r="E215" s="19" t="s">
        <v>1133</v>
      </c>
      <c r="F215" s="19" t="s">
        <v>1134</v>
      </c>
      <c r="G215" s="19" t="s">
        <v>421</v>
      </c>
      <c r="H215" s="19" t="s">
        <v>148</v>
      </c>
      <c r="I215" s="19" t="s">
        <v>1135</v>
      </c>
      <c r="J215" s="62" t="s">
        <v>1135</v>
      </c>
      <c r="K215" s="62" t="s">
        <v>1135</v>
      </c>
    </row>
    <row r="216" spans="1:11" x14ac:dyDescent="0.25">
      <c r="A216" s="18">
        <v>209</v>
      </c>
      <c r="B216" s="18" t="s">
        <v>1137</v>
      </c>
      <c r="C216" s="18" t="s">
        <v>32</v>
      </c>
      <c r="D216" s="19" t="s">
        <v>1133</v>
      </c>
      <c r="E216" s="19" t="s">
        <v>1138</v>
      </c>
      <c r="F216" s="19" t="s">
        <v>35</v>
      </c>
      <c r="G216" s="19" t="s">
        <v>286</v>
      </c>
      <c r="H216" s="19" t="s">
        <v>148</v>
      </c>
      <c r="I216" s="19" t="s">
        <v>1139</v>
      </c>
      <c r="J216" s="62" t="s">
        <v>1139</v>
      </c>
      <c r="K216" s="62" t="s">
        <v>1139</v>
      </c>
    </row>
    <row r="217" spans="1:11" x14ac:dyDescent="0.25">
      <c r="A217" s="18">
        <v>210</v>
      </c>
      <c r="B217" s="18" t="s">
        <v>1141</v>
      </c>
      <c r="C217" s="18" t="s">
        <v>113</v>
      </c>
      <c r="D217" s="19" t="s">
        <v>1142</v>
      </c>
      <c r="E217" s="19" t="s">
        <v>1143</v>
      </c>
      <c r="F217" s="19" t="s">
        <v>1144</v>
      </c>
      <c r="G217" s="19" t="s">
        <v>189</v>
      </c>
      <c r="H217" s="19" t="s">
        <v>148</v>
      </c>
      <c r="I217" s="19" t="s">
        <v>1145</v>
      </c>
      <c r="J217" s="62" t="s">
        <v>1145</v>
      </c>
      <c r="K217" s="62" t="s">
        <v>1145</v>
      </c>
    </row>
    <row r="218" spans="1:11" x14ac:dyDescent="0.25">
      <c r="A218" s="18">
        <v>211</v>
      </c>
      <c r="B218" s="18" t="s">
        <v>1147</v>
      </c>
      <c r="C218" s="18" t="s">
        <v>55</v>
      </c>
      <c r="D218" s="19" t="s">
        <v>1148</v>
      </c>
      <c r="E218" s="19" t="s">
        <v>1149</v>
      </c>
      <c r="F218" s="19" t="s">
        <v>1150</v>
      </c>
      <c r="G218" s="19" t="s">
        <v>141</v>
      </c>
      <c r="H218" s="19" t="s">
        <v>148</v>
      </c>
      <c r="I218" s="19" t="s">
        <v>1145</v>
      </c>
      <c r="J218" s="62" t="s">
        <v>1145</v>
      </c>
      <c r="K218" s="62" t="s">
        <v>1145</v>
      </c>
    </row>
    <row r="219" spans="1:11" x14ac:dyDescent="0.25">
      <c r="A219" s="18">
        <v>212</v>
      </c>
      <c r="B219" s="18" t="s">
        <v>1151</v>
      </c>
      <c r="C219" s="18" t="s">
        <v>55</v>
      </c>
      <c r="D219" s="19" t="s">
        <v>1152</v>
      </c>
      <c r="E219" s="19" t="s">
        <v>1153</v>
      </c>
      <c r="F219" s="19" t="s">
        <v>1154</v>
      </c>
      <c r="G219" s="19" t="s">
        <v>469</v>
      </c>
      <c r="H219" s="19" t="s">
        <v>37</v>
      </c>
      <c r="I219" s="19" t="s">
        <v>1155</v>
      </c>
      <c r="J219" s="62" t="s">
        <v>1155</v>
      </c>
      <c r="K219" s="62" t="s">
        <v>1155</v>
      </c>
    </row>
    <row r="220" spans="1:11" x14ac:dyDescent="0.25">
      <c r="A220" s="18">
        <v>213</v>
      </c>
      <c r="B220" s="18" t="s">
        <v>1156</v>
      </c>
      <c r="C220" s="18" t="s">
        <v>35</v>
      </c>
      <c r="D220" s="19" t="s">
        <v>1157</v>
      </c>
      <c r="E220" s="19" t="s">
        <v>1158</v>
      </c>
      <c r="F220" s="19" t="s">
        <v>20</v>
      </c>
      <c r="G220" s="19" t="s">
        <v>227</v>
      </c>
      <c r="H220" s="19" t="s">
        <v>148</v>
      </c>
      <c r="I220" s="19" t="s">
        <v>1159</v>
      </c>
      <c r="J220" s="62" t="s">
        <v>1159</v>
      </c>
      <c r="K220" s="62" t="s">
        <v>1159</v>
      </c>
    </row>
    <row r="221" spans="1:11" x14ac:dyDescent="0.25">
      <c r="A221" s="18">
        <v>214</v>
      </c>
      <c r="B221" s="18" t="s">
        <v>1161</v>
      </c>
      <c r="C221" s="18" t="s">
        <v>252</v>
      </c>
      <c r="D221" s="19" t="s">
        <v>1162</v>
      </c>
      <c r="E221" s="19" t="s">
        <v>276</v>
      </c>
      <c r="F221" s="19" t="s">
        <v>1163</v>
      </c>
      <c r="G221" s="19" t="s">
        <v>189</v>
      </c>
      <c r="H221" s="19" t="s">
        <v>148</v>
      </c>
      <c r="I221" s="19" t="s">
        <v>1164</v>
      </c>
      <c r="J221" s="62" t="s">
        <v>1164</v>
      </c>
      <c r="K221" s="62" t="s">
        <v>1164</v>
      </c>
    </row>
    <row r="222" spans="1:11" x14ac:dyDescent="0.25">
      <c r="A222" s="18">
        <v>215</v>
      </c>
      <c r="B222" s="18" t="s">
        <v>1165</v>
      </c>
      <c r="C222" s="18" t="s">
        <v>252</v>
      </c>
      <c r="D222" s="19" t="s">
        <v>1166</v>
      </c>
      <c r="E222" s="19" t="s">
        <v>766</v>
      </c>
      <c r="F222" s="19" t="s">
        <v>1167</v>
      </c>
      <c r="G222" s="19" t="s">
        <v>101</v>
      </c>
      <c r="H222" s="19" t="s">
        <v>148</v>
      </c>
      <c r="I222" s="19" t="s">
        <v>1168</v>
      </c>
      <c r="J222" s="62" t="s">
        <v>1168</v>
      </c>
      <c r="K222" s="62" t="s">
        <v>1168</v>
      </c>
    </row>
    <row r="223" spans="1:11" x14ac:dyDescent="0.25">
      <c r="A223" s="18">
        <v>216</v>
      </c>
      <c r="B223" s="18" t="s">
        <v>1169</v>
      </c>
      <c r="C223" s="18" t="s">
        <v>113</v>
      </c>
      <c r="D223" s="19" t="s">
        <v>1170</v>
      </c>
      <c r="E223" s="19" t="s">
        <v>1171</v>
      </c>
      <c r="F223" s="19" t="s">
        <v>1172</v>
      </c>
      <c r="G223" s="19" t="s">
        <v>256</v>
      </c>
      <c r="H223" s="19" t="s">
        <v>37</v>
      </c>
      <c r="I223" s="19" t="s">
        <v>1173</v>
      </c>
      <c r="J223" s="62" t="s">
        <v>1173</v>
      </c>
      <c r="K223" s="62" t="s">
        <v>1173</v>
      </c>
    </row>
    <row r="224" spans="1:11" x14ac:dyDescent="0.25">
      <c r="A224" s="18">
        <v>217</v>
      </c>
      <c r="B224" s="18" t="s">
        <v>1175</v>
      </c>
      <c r="C224" s="18" t="s">
        <v>35</v>
      </c>
      <c r="D224" s="19" t="s">
        <v>1176</v>
      </c>
      <c r="E224" s="19" t="s">
        <v>1177</v>
      </c>
      <c r="F224" s="19" t="s">
        <v>35</v>
      </c>
      <c r="G224" s="19" t="s">
        <v>352</v>
      </c>
      <c r="H224" s="19" t="s">
        <v>37</v>
      </c>
      <c r="I224" s="19" t="s">
        <v>1178</v>
      </c>
      <c r="J224" s="62" t="s">
        <v>1178</v>
      </c>
      <c r="K224" s="62" t="s">
        <v>1178</v>
      </c>
    </row>
    <row r="225" spans="1:11" x14ac:dyDescent="0.25">
      <c r="A225" s="18">
        <v>218</v>
      </c>
      <c r="B225" s="18" t="s">
        <v>1179</v>
      </c>
      <c r="C225" s="18" t="s">
        <v>105</v>
      </c>
      <c r="D225" s="19" t="s">
        <v>1180</v>
      </c>
      <c r="E225" s="19" t="s">
        <v>1181</v>
      </c>
      <c r="F225" s="19" t="s">
        <v>1182</v>
      </c>
      <c r="G225" s="19" t="s">
        <v>43</v>
      </c>
      <c r="H225" s="19" t="s">
        <v>148</v>
      </c>
      <c r="I225" s="19" t="s">
        <v>1183</v>
      </c>
      <c r="J225" s="62" t="s">
        <v>1183</v>
      </c>
      <c r="K225" s="62" t="s">
        <v>1183</v>
      </c>
    </row>
    <row r="226" spans="1:11" x14ac:dyDescent="0.25">
      <c r="A226" s="18">
        <v>219</v>
      </c>
      <c r="B226" s="18" t="s">
        <v>1184</v>
      </c>
      <c r="C226" s="18" t="s">
        <v>35</v>
      </c>
      <c r="D226" s="19" t="s">
        <v>1185</v>
      </c>
      <c r="E226" s="19" t="s">
        <v>1186</v>
      </c>
      <c r="F226" s="19" t="s">
        <v>20</v>
      </c>
      <c r="G226" s="19" t="s">
        <v>280</v>
      </c>
      <c r="H226" s="19" t="s">
        <v>148</v>
      </c>
      <c r="I226" s="19" t="s">
        <v>1183</v>
      </c>
      <c r="J226" s="62" t="s">
        <v>1183</v>
      </c>
      <c r="K226" s="62" t="s">
        <v>1183</v>
      </c>
    </row>
    <row r="227" spans="1:11" x14ac:dyDescent="0.25">
      <c r="A227" s="18">
        <v>220</v>
      </c>
      <c r="B227" s="18" t="s">
        <v>1187</v>
      </c>
      <c r="C227" s="18" t="s">
        <v>282</v>
      </c>
      <c r="D227" s="19" t="s">
        <v>1188</v>
      </c>
      <c r="E227" s="19" t="s">
        <v>1189</v>
      </c>
      <c r="F227" s="19" t="s">
        <v>1190</v>
      </c>
      <c r="G227" s="19" t="s">
        <v>208</v>
      </c>
      <c r="H227" s="19" t="s">
        <v>148</v>
      </c>
      <c r="I227" s="19" t="s">
        <v>1191</v>
      </c>
      <c r="J227" s="62" t="s">
        <v>1191</v>
      </c>
      <c r="K227" s="62" t="s">
        <v>1191</v>
      </c>
    </row>
    <row r="228" spans="1:11" x14ac:dyDescent="0.25">
      <c r="A228" s="18">
        <v>221</v>
      </c>
      <c r="B228" s="18" t="s">
        <v>1193</v>
      </c>
      <c r="C228" s="18" t="s">
        <v>35</v>
      </c>
      <c r="D228" s="19" t="s">
        <v>1194</v>
      </c>
      <c r="E228" s="19" t="s">
        <v>1195</v>
      </c>
      <c r="F228" s="19" t="s">
        <v>20</v>
      </c>
      <c r="G228" s="19" t="s">
        <v>140</v>
      </c>
      <c r="H228" s="19" t="s">
        <v>148</v>
      </c>
      <c r="I228" s="19" t="s">
        <v>1191</v>
      </c>
      <c r="J228" s="62" t="s">
        <v>1191</v>
      </c>
      <c r="K228" s="62" t="s">
        <v>1191</v>
      </c>
    </row>
    <row r="229" spans="1:11" x14ac:dyDescent="0.25">
      <c r="A229" s="18">
        <v>222</v>
      </c>
      <c r="B229" s="18" t="s">
        <v>1197</v>
      </c>
      <c r="C229" s="18" t="s">
        <v>303</v>
      </c>
      <c r="D229" s="19" t="s">
        <v>1198</v>
      </c>
      <c r="E229" s="19" t="s">
        <v>1199</v>
      </c>
      <c r="F229" s="19" t="s">
        <v>1200</v>
      </c>
      <c r="G229" s="19" t="s">
        <v>140</v>
      </c>
      <c r="H229" s="19" t="s">
        <v>148</v>
      </c>
      <c r="I229" s="19" t="s">
        <v>1201</v>
      </c>
      <c r="J229" s="62" t="s">
        <v>1201</v>
      </c>
      <c r="K229" s="62" t="s">
        <v>1201</v>
      </c>
    </row>
    <row r="230" spans="1:11" x14ac:dyDescent="0.25">
      <c r="A230" s="18">
        <v>223</v>
      </c>
      <c r="B230" s="18" t="s">
        <v>1203</v>
      </c>
      <c r="C230" s="18" t="s">
        <v>55</v>
      </c>
      <c r="D230" s="19" t="s">
        <v>1204</v>
      </c>
      <c r="E230" s="19" t="s">
        <v>1205</v>
      </c>
      <c r="F230" s="19" t="s">
        <v>1206</v>
      </c>
      <c r="G230" s="19" t="s">
        <v>176</v>
      </c>
      <c r="H230" s="19" t="s">
        <v>37</v>
      </c>
      <c r="I230" s="19" t="s">
        <v>1207</v>
      </c>
      <c r="J230" s="62" t="s">
        <v>1207</v>
      </c>
      <c r="K230" s="62" t="s">
        <v>1207</v>
      </c>
    </row>
    <row r="231" spans="1:11" x14ac:dyDescent="0.25">
      <c r="A231" s="18">
        <v>224</v>
      </c>
      <c r="B231" s="18" t="s">
        <v>1208</v>
      </c>
      <c r="C231" s="18" t="s">
        <v>113</v>
      </c>
      <c r="D231" s="19" t="s">
        <v>1209</v>
      </c>
      <c r="E231" s="19" t="s">
        <v>1210</v>
      </c>
      <c r="F231" s="19" t="s">
        <v>1211</v>
      </c>
      <c r="G231" s="19" t="s">
        <v>380</v>
      </c>
      <c r="H231" s="19" t="s">
        <v>37</v>
      </c>
      <c r="I231" s="19" t="s">
        <v>1212</v>
      </c>
      <c r="J231" s="62" t="s">
        <v>1212</v>
      </c>
      <c r="K231" s="62" t="s">
        <v>1212</v>
      </c>
    </row>
    <row r="232" spans="1:11" x14ac:dyDescent="0.25">
      <c r="A232" s="18">
        <v>225</v>
      </c>
      <c r="B232" s="18" t="s">
        <v>1213</v>
      </c>
      <c r="C232" s="18" t="s">
        <v>55</v>
      </c>
      <c r="D232" s="19" t="s">
        <v>1214</v>
      </c>
      <c r="E232" s="19" t="s">
        <v>1214</v>
      </c>
      <c r="F232" s="19" t="s">
        <v>1215</v>
      </c>
      <c r="G232" s="19" t="s">
        <v>339</v>
      </c>
      <c r="H232" s="19" t="s">
        <v>148</v>
      </c>
      <c r="I232" s="19" t="s">
        <v>1216</v>
      </c>
      <c r="J232" s="62" t="s">
        <v>1216</v>
      </c>
      <c r="K232" s="62" t="s">
        <v>1216</v>
      </c>
    </row>
    <row r="233" spans="1:11" x14ac:dyDescent="0.25">
      <c r="A233" s="18">
        <v>226</v>
      </c>
      <c r="B233" s="18" t="s">
        <v>1217</v>
      </c>
      <c r="C233" s="18" t="s">
        <v>35</v>
      </c>
      <c r="D233" s="19" t="s">
        <v>1218</v>
      </c>
      <c r="E233" s="19" t="s">
        <v>1219</v>
      </c>
      <c r="F233" s="19" t="s">
        <v>20</v>
      </c>
      <c r="G233" s="19" t="s">
        <v>140</v>
      </c>
      <c r="H233" s="19" t="s">
        <v>37</v>
      </c>
      <c r="I233" s="19" t="s">
        <v>1220</v>
      </c>
      <c r="J233" s="62" t="s">
        <v>1220</v>
      </c>
      <c r="K233" s="62" t="s">
        <v>1220</v>
      </c>
    </row>
    <row r="234" spans="1:11" x14ac:dyDescent="0.25">
      <c r="A234" s="18">
        <v>227</v>
      </c>
      <c r="B234" s="18" t="s">
        <v>1221</v>
      </c>
      <c r="C234" s="18" t="s">
        <v>35</v>
      </c>
      <c r="D234" s="19" t="s">
        <v>1222</v>
      </c>
      <c r="E234" s="19" t="s">
        <v>1223</v>
      </c>
      <c r="F234" s="19" t="s">
        <v>20</v>
      </c>
      <c r="G234" s="19" t="s">
        <v>208</v>
      </c>
      <c r="H234" s="19" t="s">
        <v>148</v>
      </c>
      <c r="I234" s="19" t="s">
        <v>1224</v>
      </c>
      <c r="J234" s="62" t="s">
        <v>1224</v>
      </c>
      <c r="K234" s="62" t="s">
        <v>1224</v>
      </c>
    </row>
    <row r="235" spans="1:11" x14ac:dyDescent="0.25">
      <c r="A235" s="18">
        <v>228</v>
      </c>
      <c r="B235" s="18" t="s">
        <v>1225</v>
      </c>
      <c r="C235" s="18" t="s">
        <v>282</v>
      </c>
      <c r="D235" s="19" t="s">
        <v>1226</v>
      </c>
      <c r="E235" s="19" t="s">
        <v>1227</v>
      </c>
      <c r="F235" s="19" t="s">
        <v>1228</v>
      </c>
      <c r="G235" s="19" t="s">
        <v>301</v>
      </c>
      <c r="H235" s="19" t="s">
        <v>148</v>
      </c>
      <c r="I235" s="19" t="s">
        <v>1229</v>
      </c>
      <c r="J235" s="62" t="s">
        <v>1229</v>
      </c>
      <c r="K235" s="62" t="s">
        <v>1229</v>
      </c>
    </row>
    <row r="236" spans="1:11" x14ac:dyDescent="0.25">
      <c r="A236" s="18">
        <v>229</v>
      </c>
      <c r="B236" s="18" t="s">
        <v>1231</v>
      </c>
      <c r="C236" s="18" t="s">
        <v>282</v>
      </c>
      <c r="D236" s="19" t="s">
        <v>1232</v>
      </c>
      <c r="E236" s="19" t="s">
        <v>1233</v>
      </c>
      <c r="F236" s="19" t="s">
        <v>1234</v>
      </c>
      <c r="G236" s="19" t="s">
        <v>301</v>
      </c>
      <c r="H236" s="19" t="s">
        <v>37</v>
      </c>
      <c r="I236" s="19" t="s">
        <v>1229</v>
      </c>
      <c r="J236" s="62" t="s">
        <v>1229</v>
      </c>
      <c r="K236" s="62" t="s">
        <v>1229</v>
      </c>
    </row>
    <row r="237" spans="1:11" x14ac:dyDescent="0.25">
      <c r="A237" s="18">
        <v>230</v>
      </c>
      <c r="B237" s="18" t="s">
        <v>1236</v>
      </c>
      <c r="C237" s="18" t="s">
        <v>35</v>
      </c>
      <c r="D237" s="19" t="s">
        <v>1237</v>
      </c>
      <c r="E237" s="19" t="s">
        <v>1238</v>
      </c>
      <c r="F237" s="19" t="s">
        <v>35</v>
      </c>
      <c r="G237" s="19" t="s">
        <v>140</v>
      </c>
      <c r="H237" s="19" t="s">
        <v>148</v>
      </c>
      <c r="I237" s="19" t="s">
        <v>1239</v>
      </c>
      <c r="J237" s="62" t="s">
        <v>1239</v>
      </c>
      <c r="K237" s="62" t="s">
        <v>1239</v>
      </c>
    </row>
    <row r="238" spans="1:11" x14ac:dyDescent="0.25">
      <c r="A238" s="18">
        <v>231</v>
      </c>
      <c r="B238" s="18" t="s">
        <v>1240</v>
      </c>
      <c r="C238" s="18" t="s">
        <v>35</v>
      </c>
      <c r="D238" s="19" t="s">
        <v>1241</v>
      </c>
      <c r="E238" s="19" t="s">
        <v>1242</v>
      </c>
      <c r="F238" s="19" t="s">
        <v>20</v>
      </c>
      <c r="G238" s="19" t="s">
        <v>288</v>
      </c>
      <c r="H238" s="19" t="s">
        <v>37</v>
      </c>
      <c r="I238" s="19" t="s">
        <v>1243</v>
      </c>
      <c r="J238" s="62" t="s">
        <v>1243</v>
      </c>
      <c r="K238" s="62" t="s">
        <v>1243</v>
      </c>
    </row>
    <row r="239" spans="1:11" x14ac:dyDescent="0.25">
      <c r="A239" s="18">
        <v>232</v>
      </c>
      <c r="B239" s="18" t="s">
        <v>1244</v>
      </c>
      <c r="C239" s="18" t="s">
        <v>35</v>
      </c>
      <c r="D239" s="19" t="s">
        <v>1245</v>
      </c>
      <c r="E239" s="19" t="s">
        <v>1246</v>
      </c>
      <c r="F239" s="19" t="s">
        <v>20</v>
      </c>
      <c r="G239" s="19" t="s">
        <v>109</v>
      </c>
      <c r="H239" s="19" t="s">
        <v>148</v>
      </c>
      <c r="I239" s="19" t="s">
        <v>1247</v>
      </c>
      <c r="J239" s="62" t="s">
        <v>1247</v>
      </c>
      <c r="K239" s="62" t="s">
        <v>1247</v>
      </c>
    </row>
    <row r="240" spans="1:11" x14ac:dyDescent="0.25">
      <c r="A240" s="18">
        <v>233</v>
      </c>
      <c r="B240" s="18" t="s">
        <v>1249</v>
      </c>
      <c r="C240" s="18" t="s">
        <v>113</v>
      </c>
      <c r="D240" s="19" t="s">
        <v>1250</v>
      </c>
      <c r="E240" s="19" t="s">
        <v>1251</v>
      </c>
      <c r="F240" s="19" t="s">
        <v>1252</v>
      </c>
      <c r="G240" s="19" t="s">
        <v>341</v>
      </c>
      <c r="H240" s="19" t="s">
        <v>148</v>
      </c>
      <c r="I240" s="19" t="s">
        <v>1253</v>
      </c>
      <c r="J240" s="62" t="s">
        <v>1253</v>
      </c>
      <c r="K240" s="62" t="s">
        <v>1253</v>
      </c>
    </row>
    <row r="241" spans="1:11" x14ac:dyDescent="0.25">
      <c r="A241" s="18">
        <v>234</v>
      </c>
      <c r="B241" s="18" t="s">
        <v>1254</v>
      </c>
      <c r="C241" s="18" t="s">
        <v>35</v>
      </c>
      <c r="D241" s="19" t="s">
        <v>1255</v>
      </c>
      <c r="E241" s="19" t="s">
        <v>1256</v>
      </c>
      <c r="F241" s="19" t="s">
        <v>20</v>
      </c>
      <c r="G241" s="19" t="s">
        <v>288</v>
      </c>
      <c r="H241" s="19" t="s">
        <v>148</v>
      </c>
      <c r="I241" s="19" t="s">
        <v>1257</v>
      </c>
      <c r="J241" s="62" t="s">
        <v>1257</v>
      </c>
      <c r="K241" s="62" t="s">
        <v>1257</v>
      </c>
    </row>
    <row r="242" spans="1:11" x14ac:dyDescent="0.25">
      <c r="A242" s="18">
        <v>235</v>
      </c>
      <c r="B242" s="18" t="s">
        <v>1259</v>
      </c>
      <c r="C242" s="18" t="s">
        <v>282</v>
      </c>
      <c r="D242" s="19" t="s">
        <v>1260</v>
      </c>
      <c r="E242" s="19" t="s">
        <v>1261</v>
      </c>
      <c r="F242" s="19" t="s">
        <v>1262</v>
      </c>
      <c r="G242" s="19" t="s">
        <v>258</v>
      </c>
      <c r="H242" s="19" t="s">
        <v>148</v>
      </c>
      <c r="I242" s="19" t="s">
        <v>1263</v>
      </c>
      <c r="J242" s="62" t="s">
        <v>1263</v>
      </c>
      <c r="K242" s="62" t="s">
        <v>1263</v>
      </c>
    </row>
    <row r="243" spans="1:11" x14ac:dyDescent="0.25">
      <c r="A243" s="18">
        <v>236</v>
      </c>
      <c r="B243" s="18" t="s">
        <v>1265</v>
      </c>
      <c r="C243" s="18" t="s">
        <v>55</v>
      </c>
      <c r="D243" s="19" t="s">
        <v>981</v>
      </c>
      <c r="E243" s="19" t="s">
        <v>1266</v>
      </c>
      <c r="F243" s="19" t="s">
        <v>1267</v>
      </c>
      <c r="G243" s="19" t="s">
        <v>238</v>
      </c>
      <c r="H243" s="19" t="s">
        <v>148</v>
      </c>
      <c r="I243" s="19" t="s">
        <v>1268</v>
      </c>
      <c r="J243" s="62" t="s">
        <v>1268</v>
      </c>
      <c r="K243" s="62" t="s">
        <v>1268</v>
      </c>
    </row>
    <row r="244" spans="1:11" x14ac:dyDescent="0.25">
      <c r="A244" s="18">
        <v>237</v>
      </c>
      <c r="B244" s="18" t="s">
        <v>1270</v>
      </c>
      <c r="C244" s="18" t="s">
        <v>35</v>
      </c>
      <c r="D244" s="19" t="s">
        <v>1271</v>
      </c>
      <c r="E244" s="19" t="s">
        <v>1272</v>
      </c>
      <c r="F244" s="19" t="s">
        <v>20</v>
      </c>
      <c r="G244" s="19" t="s">
        <v>250</v>
      </c>
      <c r="H244" s="19" t="s">
        <v>37</v>
      </c>
      <c r="I244" s="19" t="s">
        <v>1273</v>
      </c>
      <c r="J244" s="62" t="s">
        <v>1273</v>
      </c>
      <c r="K244" s="62" t="s">
        <v>1273</v>
      </c>
    </row>
    <row r="245" spans="1:11" x14ac:dyDescent="0.25">
      <c r="A245" s="18">
        <v>238</v>
      </c>
      <c r="B245" s="18" t="s">
        <v>1274</v>
      </c>
      <c r="C245" s="18" t="s">
        <v>282</v>
      </c>
      <c r="D245" s="19" t="s">
        <v>1275</v>
      </c>
      <c r="E245" s="19" t="s">
        <v>1276</v>
      </c>
      <c r="F245" s="19" t="s">
        <v>1277</v>
      </c>
      <c r="G245" s="19" t="s">
        <v>409</v>
      </c>
      <c r="H245" s="19" t="s">
        <v>148</v>
      </c>
      <c r="I245" s="19" t="s">
        <v>1278</v>
      </c>
      <c r="J245" s="62" t="s">
        <v>1278</v>
      </c>
      <c r="K245" s="62" t="s">
        <v>1278</v>
      </c>
    </row>
    <row r="246" spans="1:11" x14ac:dyDescent="0.25">
      <c r="A246" s="18">
        <v>239</v>
      </c>
      <c r="B246" s="18" t="s">
        <v>1279</v>
      </c>
      <c r="C246" s="18" t="s">
        <v>55</v>
      </c>
      <c r="D246" s="19" t="s">
        <v>1280</v>
      </c>
      <c r="E246" s="19" t="s">
        <v>1281</v>
      </c>
      <c r="F246" s="19" t="s">
        <v>1282</v>
      </c>
      <c r="G246" s="19" t="s">
        <v>415</v>
      </c>
      <c r="H246" s="19" t="s">
        <v>148</v>
      </c>
      <c r="I246" s="19" t="s">
        <v>1283</v>
      </c>
      <c r="J246" s="62" t="s">
        <v>1283</v>
      </c>
      <c r="K246" s="62" t="s">
        <v>1283</v>
      </c>
    </row>
    <row r="247" spans="1:11" x14ac:dyDescent="0.25">
      <c r="A247" s="18">
        <v>240</v>
      </c>
      <c r="B247" s="18" t="s">
        <v>1285</v>
      </c>
      <c r="C247" s="18" t="s">
        <v>55</v>
      </c>
      <c r="D247" s="19" t="s">
        <v>1286</v>
      </c>
      <c r="E247" s="19" t="s">
        <v>1287</v>
      </c>
      <c r="F247" s="19" t="s">
        <v>1288</v>
      </c>
      <c r="G247" s="19" t="s">
        <v>301</v>
      </c>
      <c r="H247" s="19" t="s">
        <v>148</v>
      </c>
      <c r="I247" s="19" t="s">
        <v>1289</v>
      </c>
      <c r="J247" s="62" t="s">
        <v>1289</v>
      </c>
      <c r="K247" s="62" t="s">
        <v>1289</v>
      </c>
    </row>
    <row r="248" spans="1:11" x14ac:dyDescent="0.25">
      <c r="A248" s="18">
        <v>241</v>
      </c>
      <c r="B248" s="18" t="s">
        <v>1290</v>
      </c>
      <c r="C248" s="18" t="s">
        <v>35</v>
      </c>
      <c r="D248" s="19" t="s">
        <v>1291</v>
      </c>
      <c r="E248" s="19" t="s">
        <v>1292</v>
      </c>
      <c r="F248" s="19" t="s">
        <v>20</v>
      </c>
      <c r="G248" s="19" t="s">
        <v>250</v>
      </c>
      <c r="H248" s="19" t="s">
        <v>148</v>
      </c>
      <c r="I248" s="19" t="s">
        <v>1293</v>
      </c>
      <c r="J248" s="62" t="s">
        <v>1293</v>
      </c>
      <c r="K248" s="62" t="s">
        <v>1293</v>
      </c>
    </row>
    <row r="249" spans="1:11" x14ac:dyDescent="0.25">
      <c r="A249" s="18">
        <v>242</v>
      </c>
      <c r="B249" s="18" t="s">
        <v>1294</v>
      </c>
      <c r="C249" s="18" t="s">
        <v>35</v>
      </c>
      <c r="D249" s="19" t="s">
        <v>1295</v>
      </c>
      <c r="E249" s="19" t="s">
        <v>1296</v>
      </c>
      <c r="F249" s="19" t="s">
        <v>20</v>
      </c>
      <c r="G249" s="19" t="s">
        <v>286</v>
      </c>
      <c r="H249" s="19" t="s">
        <v>148</v>
      </c>
      <c r="I249" s="19" t="s">
        <v>1297</v>
      </c>
      <c r="J249" s="62" t="s">
        <v>1297</v>
      </c>
      <c r="K249" s="62" t="s">
        <v>1297</v>
      </c>
    </row>
    <row r="250" spans="1:11" x14ac:dyDescent="0.25">
      <c r="A250" s="18">
        <v>243</v>
      </c>
      <c r="B250" s="18" t="s">
        <v>1299</v>
      </c>
      <c r="C250" s="18" t="s">
        <v>35</v>
      </c>
      <c r="D250" s="19" t="s">
        <v>1300</v>
      </c>
      <c r="E250" s="19" t="s">
        <v>1301</v>
      </c>
      <c r="F250" s="19" t="s">
        <v>20</v>
      </c>
      <c r="G250" s="19" t="s">
        <v>101</v>
      </c>
      <c r="H250" s="19" t="s">
        <v>148</v>
      </c>
      <c r="I250" s="19" t="s">
        <v>1297</v>
      </c>
      <c r="J250" s="62" t="s">
        <v>1297</v>
      </c>
      <c r="K250" s="62" t="s">
        <v>1297</v>
      </c>
    </row>
    <row r="251" spans="1:11" x14ac:dyDescent="0.25">
      <c r="A251" s="18">
        <v>244</v>
      </c>
      <c r="B251" s="18" t="s">
        <v>1302</v>
      </c>
      <c r="C251" s="18" t="s">
        <v>113</v>
      </c>
      <c r="D251" s="19" t="s">
        <v>1303</v>
      </c>
      <c r="E251" s="19" t="s">
        <v>1304</v>
      </c>
      <c r="F251" s="19" t="s">
        <v>1305</v>
      </c>
      <c r="G251" s="19" t="s">
        <v>517</v>
      </c>
      <c r="H251" s="19" t="s">
        <v>37</v>
      </c>
      <c r="I251" s="19" t="s">
        <v>1306</v>
      </c>
      <c r="J251" s="62" t="s">
        <v>1306</v>
      </c>
      <c r="K251" s="62" t="s">
        <v>1306</v>
      </c>
    </row>
    <row r="252" spans="1:11" x14ac:dyDescent="0.25">
      <c r="A252" s="18">
        <v>245</v>
      </c>
      <c r="B252" s="18" t="s">
        <v>1307</v>
      </c>
      <c r="C252" s="18" t="s">
        <v>113</v>
      </c>
      <c r="D252" s="19" t="s">
        <v>1308</v>
      </c>
      <c r="E252" s="19" t="s">
        <v>1309</v>
      </c>
      <c r="F252" s="19" t="s">
        <v>1310</v>
      </c>
      <c r="G252" s="19" t="s">
        <v>380</v>
      </c>
      <c r="H252" s="19" t="s">
        <v>148</v>
      </c>
      <c r="I252" s="19" t="s">
        <v>1311</v>
      </c>
      <c r="J252" s="62" t="s">
        <v>1311</v>
      </c>
      <c r="K252" s="62" t="s">
        <v>1311</v>
      </c>
    </row>
    <row r="253" spans="1:11" x14ac:dyDescent="0.25">
      <c r="A253" s="18">
        <v>246</v>
      </c>
      <c r="B253" s="18" t="s">
        <v>1312</v>
      </c>
      <c r="C253" s="18" t="s">
        <v>55</v>
      </c>
      <c r="D253" s="19" t="s">
        <v>1313</v>
      </c>
      <c r="E253" s="19" t="s">
        <v>1314</v>
      </c>
      <c r="F253" s="19" t="s">
        <v>1315</v>
      </c>
      <c r="G253" s="19" t="s">
        <v>43</v>
      </c>
      <c r="H253" s="19" t="s">
        <v>148</v>
      </c>
      <c r="I253" s="19" t="s">
        <v>1316</v>
      </c>
      <c r="J253" s="62" t="s">
        <v>1316</v>
      </c>
      <c r="K253" s="62" t="s">
        <v>1316</v>
      </c>
    </row>
    <row r="254" spans="1:11" x14ac:dyDescent="0.25">
      <c r="A254" s="18">
        <v>247</v>
      </c>
      <c r="B254" s="18" t="s">
        <v>1317</v>
      </c>
      <c r="C254" s="18" t="s">
        <v>136</v>
      </c>
      <c r="D254" s="19" t="s">
        <v>1318</v>
      </c>
      <c r="E254" s="19" t="s">
        <v>628</v>
      </c>
      <c r="F254" s="19" t="s">
        <v>1319</v>
      </c>
      <c r="G254" s="19" t="s">
        <v>442</v>
      </c>
      <c r="H254" s="19" t="s">
        <v>148</v>
      </c>
      <c r="I254" s="19" t="s">
        <v>1320</v>
      </c>
      <c r="J254" s="62" t="s">
        <v>1320</v>
      </c>
      <c r="K254" s="62" t="s">
        <v>1320</v>
      </c>
    </row>
    <row r="255" spans="1:11" x14ac:dyDescent="0.25">
      <c r="A255" s="18">
        <v>248</v>
      </c>
      <c r="B255" s="18" t="s">
        <v>1321</v>
      </c>
      <c r="C255" s="18" t="s">
        <v>35</v>
      </c>
      <c r="D255" s="19" t="s">
        <v>1322</v>
      </c>
      <c r="E255" s="19" t="s">
        <v>1323</v>
      </c>
      <c r="F255" s="19" t="s">
        <v>20</v>
      </c>
      <c r="G255" s="19" t="s">
        <v>280</v>
      </c>
      <c r="H255" s="19" t="s">
        <v>148</v>
      </c>
      <c r="I255" s="19" t="s">
        <v>1324</v>
      </c>
      <c r="J255" s="62" t="s">
        <v>1324</v>
      </c>
      <c r="K255" s="62" t="s">
        <v>1324</v>
      </c>
    </row>
    <row r="256" spans="1:11" x14ac:dyDescent="0.25">
      <c r="A256" s="18">
        <v>249</v>
      </c>
      <c r="B256" s="18" t="s">
        <v>1326</v>
      </c>
      <c r="C256" s="18" t="s">
        <v>35</v>
      </c>
      <c r="D256" s="19" t="s">
        <v>1327</v>
      </c>
      <c r="E256" s="19" t="s">
        <v>1328</v>
      </c>
      <c r="F256" s="19" t="s">
        <v>20</v>
      </c>
      <c r="G256" s="19" t="s">
        <v>232</v>
      </c>
      <c r="H256" s="19" t="s">
        <v>148</v>
      </c>
      <c r="I256" s="19" t="s">
        <v>1329</v>
      </c>
      <c r="J256" s="62" t="s">
        <v>1329</v>
      </c>
      <c r="K256" s="62" t="s">
        <v>1329</v>
      </c>
    </row>
    <row r="257" spans="1:11" x14ac:dyDescent="0.25">
      <c r="A257" s="18">
        <v>250</v>
      </c>
      <c r="B257" s="18" t="s">
        <v>1331</v>
      </c>
      <c r="C257" s="18" t="s">
        <v>32</v>
      </c>
      <c r="D257" s="19" t="s">
        <v>1332</v>
      </c>
      <c r="E257" s="19" t="s">
        <v>1333</v>
      </c>
      <c r="F257" s="19" t="s">
        <v>35</v>
      </c>
      <c r="G257" s="19" t="s">
        <v>73</v>
      </c>
      <c r="H257" s="19" t="s">
        <v>37</v>
      </c>
      <c r="I257" s="19" t="s">
        <v>1334</v>
      </c>
      <c r="J257" s="62" t="s">
        <v>1334</v>
      </c>
      <c r="K257" s="62" t="s">
        <v>1334</v>
      </c>
    </row>
    <row r="258" spans="1:11" x14ac:dyDescent="0.25">
      <c r="A258" s="18">
        <v>251</v>
      </c>
      <c r="B258" s="18" t="s">
        <v>1335</v>
      </c>
      <c r="C258" s="18" t="s">
        <v>282</v>
      </c>
      <c r="D258" s="19" t="s">
        <v>1336</v>
      </c>
      <c r="E258" s="19" t="s">
        <v>802</v>
      </c>
      <c r="F258" s="19" t="s">
        <v>1337</v>
      </c>
      <c r="G258" s="19" t="s">
        <v>312</v>
      </c>
      <c r="H258" s="19" t="s">
        <v>148</v>
      </c>
      <c r="I258" s="19" t="s">
        <v>1338</v>
      </c>
      <c r="J258" s="62" t="s">
        <v>1338</v>
      </c>
      <c r="K258" s="62" t="s">
        <v>1338</v>
      </c>
    </row>
    <row r="259" spans="1:11" x14ac:dyDescent="0.25">
      <c r="A259" s="18">
        <v>252</v>
      </c>
      <c r="B259" s="18" t="s">
        <v>1339</v>
      </c>
      <c r="C259" s="18" t="s">
        <v>282</v>
      </c>
      <c r="D259" s="19" t="s">
        <v>1340</v>
      </c>
      <c r="E259" s="19" t="s">
        <v>1341</v>
      </c>
      <c r="F259" s="19" t="s">
        <v>1342</v>
      </c>
      <c r="G259" s="19" t="s">
        <v>421</v>
      </c>
      <c r="H259" s="19" t="s">
        <v>148</v>
      </c>
      <c r="I259" s="19" t="s">
        <v>1343</v>
      </c>
      <c r="J259" s="62" t="s">
        <v>1343</v>
      </c>
      <c r="K259" s="62" t="s">
        <v>1343</v>
      </c>
    </row>
    <row r="260" spans="1:11" x14ac:dyDescent="0.25">
      <c r="A260" s="18">
        <v>253</v>
      </c>
      <c r="B260" s="18" t="s">
        <v>1344</v>
      </c>
      <c r="C260" s="18" t="s">
        <v>105</v>
      </c>
      <c r="D260" s="19" t="s">
        <v>1345</v>
      </c>
      <c r="E260" s="19" t="s">
        <v>1346</v>
      </c>
      <c r="F260" s="19" t="s">
        <v>1347</v>
      </c>
      <c r="G260" s="19" t="s">
        <v>250</v>
      </c>
      <c r="H260" s="19" t="s">
        <v>148</v>
      </c>
      <c r="I260" s="19" t="s">
        <v>1348</v>
      </c>
      <c r="J260" s="62" t="s">
        <v>1348</v>
      </c>
      <c r="K260" s="62" t="s">
        <v>1348</v>
      </c>
    </row>
    <row r="261" spans="1:11" x14ac:dyDescent="0.25">
      <c r="A261" s="18">
        <v>254</v>
      </c>
      <c r="B261" s="18" t="s">
        <v>1350</v>
      </c>
      <c r="C261" s="18" t="s">
        <v>1008</v>
      </c>
      <c r="D261" s="19" t="s">
        <v>1351</v>
      </c>
      <c r="E261" s="19" t="s">
        <v>1352</v>
      </c>
      <c r="F261" s="19" t="s">
        <v>1353</v>
      </c>
      <c r="G261" s="19" t="s">
        <v>436</v>
      </c>
      <c r="H261" s="19" t="s">
        <v>37</v>
      </c>
      <c r="I261" s="19" t="s">
        <v>1354</v>
      </c>
      <c r="J261" s="62" t="s">
        <v>1354</v>
      </c>
      <c r="K261" s="62" t="s">
        <v>1354</v>
      </c>
    </row>
    <row r="262" spans="1:11" x14ac:dyDescent="0.25">
      <c r="A262" s="18">
        <v>255</v>
      </c>
      <c r="B262" s="18" t="s">
        <v>1355</v>
      </c>
      <c r="C262" s="18" t="s">
        <v>35</v>
      </c>
      <c r="D262" s="19" t="s">
        <v>1356</v>
      </c>
      <c r="E262" s="19" t="s">
        <v>1357</v>
      </c>
      <c r="F262" s="19" t="s">
        <v>20</v>
      </c>
      <c r="G262" s="19" t="s">
        <v>341</v>
      </c>
      <c r="H262" s="19" t="s">
        <v>148</v>
      </c>
      <c r="I262" s="19" t="s">
        <v>1354</v>
      </c>
      <c r="J262" s="62" t="s">
        <v>1354</v>
      </c>
      <c r="K262" s="62" t="s">
        <v>1354</v>
      </c>
    </row>
    <row r="263" spans="1:11" x14ac:dyDescent="0.25">
      <c r="A263" s="18">
        <v>256</v>
      </c>
      <c r="B263" s="18" t="s">
        <v>1358</v>
      </c>
      <c r="C263" s="18" t="s">
        <v>55</v>
      </c>
      <c r="D263" s="19" t="s">
        <v>1359</v>
      </c>
      <c r="E263" s="19" t="s">
        <v>1360</v>
      </c>
      <c r="F263" s="19" t="s">
        <v>1361</v>
      </c>
      <c r="G263" s="19" t="s">
        <v>155</v>
      </c>
      <c r="H263" s="19" t="s">
        <v>37</v>
      </c>
      <c r="I263" s="19" t="s">
        <v>1362</v>
      </c>
      <c r="J263" s="62" t="s">
        <v>1362</v>
      </c>
      <c r="K263" s="62" t="s">
        <v>1362</v>
      </c>
    </row>
    <row r="264" spans="1:11" x14ac:dyDescent="0.25">
      <c r="A264" s="18">
        <v>257</v>
      </c>
      <c r="B264" s="18" t="s">
        <v>1363</v>
      </c>
      <c r="C264" s="18" t="s">
        <v>252</v>
      </c>
      <c r="D264" s="19" t="s">
        <v>1364</v>
      </c>
      <c r="E264" s="19" t="s">
        <v>1365</v>
      </c>
      <c r="F264" s="19" t="s">
        <v>1366</v>
      </c>
      <c r="G264" s="19" t="s">
        <v>380</v>
      </c>
      <c r="H264" s="19" t="s">
        <v>37</v>
      </c>
      <c r="I264" s="19" t="s">
        <v>1367</v>
      </c>
      <c r="J264" s="62" t="s">
        <v>1367</v>
      </c>
      <c r="K264" s="62" t="s">
        <v>1367</v>
      </c>
    </row>
    <row r="265" spans="1:11" x14ac:dyDescent="0.25">
      <c r="A265" s="18">
        <v>258</v>
      </c>
      <c r="B265" s="18" t="s">
        <v>1369</v>
      </c>
      <c r="C265" s="18" t="s">
        <v>542</v>
      </c>
      <c r="D265" s="19" t="s">
        <v>988</v>
      </c>
      <c r="E265" s="19" t="s">
        <v>1370</v>
      </c>
      <c r="F265" s="19" t="s">
        <v>1371</v>
      </c>
      <c r="G265" s="19" t="s">
        <v>511</v>
      </c>
      <c r="H265" s="19" t="s">
        <v>148</v>
      </c>
      <c r="I265" s="19" t="s">
        <v>1372</v>
      </c>
      <c r="J265" s="62" t="s">
        <v>1372</v>
      </c>
      <c r="K265" s="62" t="s">
        <v>1372</v>
      </c>
    </row>
    <row r="266" spans="1:11" x14ac:dyDescent="0.25">
      <c r="A266" s="18">
        <v>259</v>
      </c>
      <c r="B266" s="18" t="s">
        <v>1374</v>
      </c>
      <c r="C266" s="18" t="s">
        <v>32</v>
      </c>
      <c r="D266" s="19" t="s">
        <v>1375</v>
      </c>
      <c r="E266" s="19" t="s">
        <v>1376</v>
      </c>
      <c r="F266" s="19" t="s">
        <v>35</v>
      </c>
      <c r="G266" s="19" t="s">
        <v>286</v>
      </c>
      <c r="H266" s="19" t="s">
        <v>148</v>
      </c>
      <c r="I266" s="19" t="s">
        <v>1377</v>
      </c>
      <c r="J266" s="62" t="s">
        <v>1377</v>
      </c>
      <c r="K266" s="62" t="s">
        <v>1377</v>
      </c>
    </row>
    <row r="267" spans="1:11" x14ac:dyDescent="0.25">
      <c r="A267" s="18">
        <v>260</v>
      </c>
      <c r="B267" s="18" t="s">
        <v>1379</v>
      </c>
      <c r="C267" s="18" t="s">
        <v>32</v>
      </c>
      <c r="D267" s="19" t="s">
        <v>1380</v>
      </c>
      <c r="E267" s="19" t="s">
        <v>1381</v>
      </c>
      <c r="F267" s="19" t="s">
        <v>35</v>
      </c>
      <c r="G267" s="19" t="s">
        <v>243</v>
      </c>
      <c r="H267" s="19" t="s">
        <v>148</v>
      </c>
      <c r="I267" s="19" t="s">
        <v>1382</v>
      </c>
      <c r="J267" s="62" t="s">
        <v>1382</v>
      </c>
      <c r="K267" s="62" t="s">
        <v>1382</v>
      </c>
    </row>
    <row r="268" spans="1:11" x14ac:dyDescent="0.25">
      <c r="A268" s="18">
        <v>261</v>
      </c>
      <c r="B268" s="18" t="s">
        <v>1384</v>
      </c>
      <c r="C268" s="18" t="s">
        <v>35</v>
      </c>
      <c r="D268" s="19" t="s">
        <v>1385</v>
      </c>
      <c r="E268" s="19" t="s">
        <v>1386</v>
      </c>
      <c r="F268" s="19" t="s">
        <v>20</v>
      </c>
      <c r="G268" s="19" t="s">
        <v>189</v>
      </c>
      <c r="H268" s="19" t="s">
        <v>148</v>
      </c>
      <c r="I268" s="19" t="s">
        <v>1387</v>
      </c>
      <c r="J268" s="62" t="s">
        <v>1387</v>
      </c>
      <c r="K268" s="62" t="s">
        <v>1387</v>
      </c>
    </row>
    <row r="269" spans="1:11" x14ac:dyDescent="0.25">
      <c r="A269" s="18">
        <v>262</v>
      </c>
      <c r="B269" s="18" t="s">
        <v>1389</v>
      </c>
      <c r="C269" s="18" t="s">
        <v>35</v>
      </c>
      <c r="D269" s="19" t="s">
        <v>1390</v>
      </c>
      <c r="E269" s="19" t="s">
        <v>1391</v>
      </c>
      <c r="F269" s="19" t="s">
        <v>20</v>
      </c>
      <c r="G269" s="19" t="s">
        <v>227</v>
      </c>
      <c r="H269" s="19" t="s">
        <v>148</v>
      </c>
      <c r="I269" s="19" t="s">
        <v>1392</v>
      </c>
      <c r="J269" s="62" t="s">
        <v>1392</v>
      </c>
      <c r="K269" s="62" t="s">
        <v>1392</v>
      </c>
    </row>
    <row r="270" spans="1:11" x14ac:dyDescent="0.25">
      <c r="A270" s="18">
        <v>263</v>
      </c>
      <c r="B270" s="18" t="s">
        <v>1394</v>
      </c>
      <c r="C270" s="18" t="s">
        <v>35</v>
      </c>
      <c r="D270" s="19" t="s">
        <v>1395</v>
      </c>
      <c r="E270" s="19" t="s">
        <v>1396</v>
      </c>
      <c r="F270" s="19" t="s">
        <v>20</v>
      </c>
      <c r="G270" s="19" t="s">
        <v>243</v>
      </c>
      <c r="H270" s="19" t="s">
        <v>148</v>
      </c>
      <c r="I270" s="19" t="s">
        <v>1397</v>
      </c>
      <c r="J270" s="62" t="s">
        <v>1397</v>
      </c>
      <c r="K270" s="62" t="s">
        <v>1397</v>
      </c>
    </row>
    <row r="271" spans="1:11" x14ac:dyDescent="0.25">
      <c r="A271" s="18">
        <v>264</v>
      </c>
      <c r="B271" s="18" t="s">
        <v>1398</v>
      </c>
      <c r="C271" s="18" t="s">
        <v>35</v>
      </c>
      <c r="D271" s="19" t="s">
        <v>1399</v>
      </c>
      <c r="E271" s="19" t="s">
        <v>1400</v>
      </c>
      <c r="F271" s="19" t="s">
        <v>20</v>
      </c>
      <c r="G271" s="19" t="s">
        <v>238</v>
      </c>
      <c r="H271" s="19" t="s">
        <v>148</v>
      </c>
      <c r="I271" s="19" t="s">
        <v>1397</v>
      </c>
      <c r="J271" s="62" t="s">
        <v>1397</v>
      </c>
      <c r="K271" s="62" t="s">
        <v>1397</v>
      </c>
    </row>
    <row r="272" spans="1:11" x14ac:dyDescent="0.25">
      <c r="A272" s="18">
        <v>265</v>
      </c>
      <c r="B272" s="18" t="s">
        <v>1401</v>
      </c>
      <c r="C272" s="18" t="s">
        <v>35</v>
      </c>
      <c r="D272" s="19" t="s">
        <v>1402</v>
      </c>
      <c r="E272" s="19" t="s">
        <v>1403</v>
      </c>
      <c r="F272" s="19" t="s">
        <v>20</v>
      </c>
      <c r="G272" s="19" t="s">
        <v>318</v>
      </c>
      <c r="H272" s="19" t="s">
        <v>148</v>
      </c>
      <c r="I272" s="19" t="s">
        <v>1404</v>
      </c>
      <c r="J272" s="62" t="s">
        <v>1404</v>
      </c>
      <c r="K272" s="62" t="s">
        <v>1404</v>
      </c>
    </row>
    <row r="273" spans="1:11" x14ac:dyDescent="0.25">
      <c r="A273" s="18">
        <v>266</v>
      </c>
      <c r="B273" s="18" t="s">
        <v>1405</v>
      </c>
      <c r="C273" s="18" t="s">
        <v>343</v>
      </c>
      <c r="D273" s="19" t="s">
        <v>1406</v>
      </c>
      <c r="E273" s="19" t="s">
        <v>1407</v>
      </c>
      <c r="F273" s="19" t="s">
        <v>1408</v>
      </c>
      <c r="G273" s="19" t="s">
        <v>201</v>
      </c>
      <c r="H273" s="19" t="s">
        <v>148</v>
      </c>
      <c r="I273" s="19" t="s">
        <v>1409</v>
      </c>
      <c r="J273" s="62" t="s">
        <v>1409</v>
      </c>
      <c r="K273" s="62" t="s">
        <v>1409</v>
      </c>
    </row>
    <row r="274" spans="1:11" x14ac:dyDescent="0.25">
      <c r="A274" s="18">
        <v>267</v>
      </c>
      <c r="B274" s="18" t="s">
        <v>1410</v>
      </c>
      <c r="C274" s="18" t="s">
        <v>35</v>
      </c>
      <c r="D274" s="19" t="s">
        <v>1411</v>
      </c>
      <c r="E274" s="19" t="s">
        <v>1412</v>
      </c>
      <c r="F274" s="19" t="s">
        <v>20</v>
      </c>
      <c r="G274" s="19" t="s">
        <v>394</v>
      </c>
      <c r="H274" s="19" t="s">
        <v>37</v>
      </c>
      <c r="I274" s="19" t="s">
        <v>1409</v>
      </c>
      <c r="J274" s="62" t="s">
        <v>1409</v>
      </c>
      <c r="K274" s="62" t="s">
        <v>1409</v>
      </c>
    </row>
    <row r="275" spans="1:11" x14ac:dyDescent="0.25">
      <c r="A275" s="18">
        <v>268</v>
      </c>
      <c r="B275" s="18" t="s">
        <v>1414</v>
      </c>
      <c r="C275" s="18" t="s">
        <v>282</v>
      </c>
      <c r="D275" s="19" t="s">
        <v>1415</v>
      </c>
      <c r="E275" s="19" t="s">
        <v>1416</v>
      </c>
      <c r="F275" s="19" t="s">
        <v>1417</v>
      </c>
      <c r="G275" s="19" t="s">
        <v>339</v>
      </c>
      <c r="H275" s="19" t="s">
        <v>148</v>
      </c>
      <c r="I275" s="19" t="s">
        <v>1418</v>
      </c>
      <c r="J275" s="62" t="s">
        <v>1418</v>
      </c>
      <c r="K275" s="62" t="s">
        <v>1418</v>
      </c>
    </row>
    <row r="276" spans="1:11" x14ac:dyDescent="0.25">
      <c r="A276" s="18">
        <v>269</v>
      </c>
      <c r="B276" s="18" t="s">
        <v>1419</v>
      </c>
      <c r="C276" s="18" t="s">
        <v>35</v>
      </c>
      <c r="D276" s="19" t="s">
        <v>1420</v>
      </c>
      <c r="E276" s="19" t="s">
        <v>1421</v>
      </c>
      <c r="F276" s="19" t="s">
        <v>35</v>
      </c>
      <c r="G276" s="19" t="s">
        <v>243</v>
      </c>
      <c r="H276" s="19" t="s">
        <v>148</v>
      </c>
      <c r="I276" s="19" t="s">
        <v>1422</v>
      </c>
      <c r="J276" s="62" t="s">
        <v>1422</v>
      </c>
      <c r="K276" s="62" t="s">
        <v>1422</v>
      </c>
    </row>
    <row r="277" spans="1:11" x14ac:dyDescent="0.25">
      <c r="A277" s="18">
        <v>270</v>
      </c>
      <c r="B277" s="18" t="s">
        <v>1424</v>
      </c>
      <c r="C277" s="18" t="s">
        <v>484</v>
      </c>
      <c r="D277" s="19" t="s">
        <v>1425</v>
      </c>
      <c r="E277" s="19" t="s">
        <v>1426</v>
      </c>
      <c r="F277" s="19" t="s">
        <v>1427</v>
      </c>
      <c r="G277" s="19" t="s">
        <v>189</v>
      </c>
      <c r="H277" s="19" t="s">
        <v>148</v>
      </c>
      <c r="I277" s="19" t="s">
        <v>1428</v>
      </c>
      <c r="J277" s="62" t="s">
        <v>1428</v>
      </c>
      <c r="K277" s="62" t="s">
        <v>1428</v>
      </c>
    </row>
    <row r="278" spans="1:11" x14ac:dyDescent="0.25">
      <c r="A278" s="18">
        <v>271</v>
      </c>
      <c r="B278" s="18" t="s">
        <v>1429</v>
      </c>
      <c r="C278" s="18" t="s">
        <v>35</v>
      </c>
      <c r="D278" s="19" t="s">
        <v>1430</v>
      </c>
      <c r="E278" s="19" t="s">
        <v>1431</v>
      </c>
      <c r="F278" s="19" t="s">
        <v>20</v>
      </c>
      <c r="G278" s="19" t="s">
        <v>227</v>
      </c>
      <c r="H278" s="19" t="s">
        <v>148</v>
      </c>
      <c r="I278" s="19" t="s">
        <v>1428</v>
      </c>
      <c r="J278" s="62" t="s">
        <v>1428</v>
      </c>
      <c r="K278" s="62" t="s">
        <v>1428</v>
      </c>
    </row>
    <row r="279" spans="1:11" x14ac:dyDescent="0.25">
      <c r="A279" s="18">
        <v>272</v>
      </c>
      <c r="B279" s="18" t="s">
        <v>1433</v>
      </c>
      <c r="C279" s="18" t="s">
        <v>35</v>
      </c>
      <c r="D279" s="19" t="s">
        <v>1434</v>
      </c>
      <c r="E279" s="19" t="s">
        <v>1435</v>
      </c>
      <c r="F279" s="19" t="s">
        <v>35</v>
      </c>
      <c r="G279" s="19" t="s">
        <v>250</v>
      </c>
      <c r="H279" s="19" t="s">
        <v>148</v>
      </c>
      <c r="I279" s="19" t="s">
        <v>1436</v>
      </c>
      <c r="J279" s="62" t="s">
        <v>1436</v>
      </c>
      <c r="K279" s="62" t="s">
        <v>1436</v>
      </c>
    </row>
    <row r="280" spans="1:11" x14ac:dyDescent="0.25">
      <c r="A280" s="18">
        <v>273</v>
      </c>
      <c r="B280" s="18" t="s">
        <v>1438</v>
      </c>
      <c r="C280" s="18" t="s">
        <v>35</v>
      </c>
      <c r="D280" s="19" t="s">
        <v>1439</v>
      </c>
      <c r="E280" s="19" t="s">
        <v>1440</v>
      </c>
      <c r="F280" s="19" t="s">
        <v>20</v>
      </c>
      <c r="G280" s="19" t="s">
        <v>208</v>
      </c>
      <c r="H280" s="19" t="s">
        <v>148</v>
      </c>
      <c r="I280" s="19" t="s">
        <v>1441</v>
      </c>
      <c r="J280" s="62" t="s">
        <v>1441</v>
      </c>
      <c r="K280" s="62" t="s">
        <v>1441</v>
      </c>
    </row>
    <row r="281" spans="1:11" x14ac:dyDescent="0.25">
      <c r="A281" s="18">
        <v>274</v>
      </c>
      <c r="B281" s="18" t="s">
        <v>1442</v>
      </c>
      <c r="C281" s="18" t="s">
        <v>35</v>
      </c>
      <c r="D281" s="19" t="s">
        <v>1443</v>
      </c>
      <c r="E281" s="19" t="s">
        <v>1444</v>
      </c>
      <c r="F281" s="19" t="s">
        <v>20</v>
      </c>
      <c r="G281" s="19" t="s">
        <v>238</v>
      </c>
      <c r="H281" s="19" t="s">
        <v>148</v>
      </c>
      <c r="I281" s="19" t="s">
        <v>1445</v>
      </c>
      <c r="J281" s="62" t="s">
        <v>1445</v>
      </c>
      <c r="K281" s="62" t="s">
        <v>1445</v>
      </c>
    </row>
    <row r="282" spans="1:11" x14ac:dyDescent="0.25">
      <c r="A282" s="18">
        <v>275</v>
      </c>
      <c r="B282" s="18" t="s">
        <v>1446</v>
      </c>
      <c r="C282" s="18" t="s">
        <v>113</v>
      </c>
      <c r="D282" s="19" t="s">
        <v>1447</v>
      </c>
      <c r="E282" s="19" t="s">
        <v>1448</v>
      </c>
      <c r="F282" s="19" t="s">
        <v>1449</v>
      </c>
      <c r="G282" s="19" t="s">
        <v>208</v>
      </c>
      <c r="H282" s="19" t="s">
        <v>148</v>
      </c>
      <c r="I282" s="19" t="s">
        <v>1445</v>
      </c>
      <c r="J282" s="62" t="s">
        <v>1445</v>
      </c>
      <c r="K282" s="62" t="s">
        <v>1445</v>
      </c>
    </row>
    <row r="283" spans="1:11" x14ac:dyDescent="0.25">
      <c r="A283" s="18">
        <v>276</v>
      </c>
      <c r="B283" s="18" t="s">
        <v>1450</v>
      </c>
      <c r="C283" s="18" t="s">
        <v>1008</v>
      </c>
      <c r="D283" s="19" t="s">
        <v>1451</v>
      </c>
      <c r="E283" s="19" t="s">
        <v>1232</v>
      </c>
      <c r="F283" s="19" t="s">
        <v>1452</v>
      </c>
      <c r="G283" s="19" t="s">
        <v>347</v>
      </c>
      <c r="H283" s="19" t="s">
        <v>148</v>
      </c>
      <c r="I283" s="19" t="s">
        <v>1453</v>
      </c>
      <c r="J283" s="62" t="s">
        <v>1453</v>
      </c>
      <c r="K283" s="62" t="s">
        <v>1453</v>
      </c>
    </row>
    <row r="284" spans="1:11" x14ac:dyDescent="0.25">
      <c r="A284" s="18">
        <v>277</v>
      </c>
      <c r="B284" s="18" t="s">
        <v>1455</v>
      </c>
      <c r="C284" s="18" t="s">
        <v>35</v>
      </c>
      <c r="D284" s="19" t="s">
        <v>1456</v>
      </c>
      <c r="E284" s="19" t="s">
        <v>1457</v>
      </c>
      <c r="F284" s="19" t="s">
        <v>20</v>
      </c>
      <c r="G284" s="19" t="s">
        <v>286</v>
      </c>
      <c r="H284" s="19" t="s">
        <v>148</v>
      </c>
      <c r="I284" s="19" t="s">
        <v>1453</v>
      </c>
      <c r="J284" s="62" t="s">
        <v>1453</v>
      </c>
      <c r="K284" s="62" t="s">
        <v>1453</v>
      </c>
    </row>
    <row r="285" spans="1:11" x14ac:dyDescent="0.25">
      <c r="A285" s="18">
        <v>278</v>
      </c>
      <c r="B285" s="18" t="s">
        <v>1459</v>
      </c>
      <c r="C285" s="18" t="s">
        <v>1460</v>
      </c>
      <c r="D285" s="19" t="s">
        <v>964</v>
      </c>
      <c r="E285" s="19" t="s">
        <v>1461</v>
      </c>
      <c r="F285" s="19" t="s">
        <v>1462</v>
      </c>
      <c r="G285" s="19" t="s">
        <v>436</v>
      </c>
      <c r="H285" s="19" t="s">
        <v>37</v>
      </c>
      <c r="I285" s="19" t="s">
        <v>1463</v>
      </c>
      <c r="J285" s="62" t="s">
        <v>1463</v>
      </c>
      <c r="K285" s="62" t="s">
        <v>1463</v>
      </c>
    </row>
    <row r="286" spans="1:11" x14ac:dyDescent="0.25">
      <c r="A286" s="18">
        <v>279</v>
      </c>
      <c r="B286" s="18" t="s">
        <v>1464</v>
      </c>
      <c r="C286" s="18" t="s">
        <v>597</v>
      </c>
      <c r="D286" s="19" t="s">
        <v>337</v>
      </c>
      <c r="E286" s="19" t="s">
        <v>1465</v>
      </c>
      <c r="F286" s="19" t="s">
        <v>1466</v>
      </c>
      <c r="G286" s="19" t="s">
        <v>125</v>
      </c>
      <c r="H286" s="19" t="s">
        <v>148</v>
      </c>
      <c r="I286" s="19" t="s">
        <v>1467</v>
      </c>
      <c r="J286" s="62" t="s">
        <v>1467</v>
      </c>
      <c r="K286" s="62" t="s">
        <v>1467</v>
      </c>
    </row>
    <row r="287" spans="1:11" x14ac:dyDescent="0.25">
      <c r="A287" s="18">
        <v>280</v>
      </c>
      <c r="B287" s="18" t="s">
        <v>1468</v>
      </c>
      <c r="C287" s="18" t="s">
        <v>32</v>
      </c>
      <c r="D287" s="19" t="s">
        <v>1469</v>
      </c>
      <c r="E287" s="19" t="s">
        <v>1470</v>
      </c>
      <c r="F287" s="19" t="s">
        <v>35</v>
      </c>
      <c r="G287" s="19" t="s">
        <v>133</v>
      </c>
      <c r="H287" s="19" t="s">
        <v>148</v>
      </c>
      <c r="I287" s="19" t="s">
        <v>1471</v>
      </c>
      <c r="J287" s="62" t="s">
        <v>1471</v>
      </c>
      <c r="K287" s="62" t="s">
        <v>1471</v>
      </c>
    </row>
    <row r="288" spans="1:11" x14ac:dyDescent="0.25">
      <c r="A288" s="18">
        <v>281</v>
      </c>
      <c r="B288" s="18" t="s">
        <v>1472</v>
      </c>
      <c r="C288" s="18" t="s">
        <v>35</v>
      </c>
      <c r="D288" s="19" t="s">
        <v>1473</v>
      </c>
      <c r="E288" s="19" t="s">
        <v>1474</v>
      </c>
      <c r="F288" s="19" t="s">
        <v>35</v>
      </c>
      <c r="G288" s="19" t="s">
        <v>288</v>
      </c>
      <c r="H288" s="19" t="s">
        <v>148</v>
      </c>
      <c r="I288" s="19" t="s">
        <v>1475</v>
      </c>
      <c r="J288" s="62" t="s">
        <v>1475</v>
      </c>
      <c r="K288" s="62" t="s">
        <v>1475</v>
      </c>
    </row>
    <row r="289" spans="1:11" x14ac:dyDescent="0.25">
      <c r="A289" s="18">
        <v>282</v>
      </c>
      <c r="B289" s="18" t="s">
        <v>1476</v>
      </c>
      <c r="C289" s="18" t="s">
        <v>597</v>
      </c>
      <c r="D289" s="19" t="s">
        <v>1192</v>
      </c>
      <c r="E289" s="19" t="s">
        <v>1477</v>
      </c>
      <c r="F289" s="19" t="s">
        <v>1478</v>
      </c>
      <c r="G289" s="19" t="s">
        <v>208</v>
      </c>
      <c r="H289" s="19" t="s">
        <v>148</v>
      </c>
      <c r="I289" s="19" t="s">
        <v>1479</v>
      </c>
      <c r="J289" s="62" t="s">
        <v>1479</v>
      </c>
      <c r="K289" s="62" t="s">
        <v>1479</v>
      </c>
    </row>
    <row r="290" spans="1:11" x14ac:dyDescent="0.25">
      <c r="A290" s="18">
        <v>283</v>
      </c>
      <c r="B290" s="18" t="s">
        <v>1480</v>
      </c>
      <c r="C290" s="18" t="s">
        <v>55</v>
      </c>
      <c r="D290" s="19" t="s">
        <v>1481</v>
      </c>
      <c r="E290" s="19" t="s">
        <v>1482</v>
      </c>
      <c r="F290" s="19" t="s">
        <v>1483</v>
      </c>
      <c r="G290" s="19" t="s">
        <v>442</v>
      </c>
      <c r="H290" s="19" t="s">
        <v>148</v>
      </c>
      <c r="I290" s="19" t="s">
        <v>1484</v>
      </c>
      <c r="J290" s="62" t="s">
        <v>1484</v>
      </c>
      <c r="K290" s="62" t="s">
        <v>1484</v>
      </c>
    </row>
    <row r="291" spans="1:11" x14ac:dyDescent="0.25">
      <c r="A291" s="18">
        <v>284</v>
      </c>
      <c r="B291" s="18" t="s">
        <v>1485</v>
      </c>
      <c r="C291" s="18" t="s">
        <v>35</v>
      </c>
      <c r="D291" s="19" t="s">
        <v>1486</v>
      </c>
      <c r="E291" s="19" t="s">
        <v>1487</v>
      </c>
      <c r="F291" s="19" t="s">
        <v>20</v>
      </c>
      <c r="G291" s="19" t="s">
        <v>243</v>
      </c>
      <c r="H291" s="19" t="s">
        <v>148</v>
      </c>
      <c r="I291" s="19" t="s">
        <v>1488</v>
      </c>
      <c r="J291" s="62" t="s">
        <v>1488</v>
      </c>
      <c r="K291" s="62" t="s">
        <v>1488</v>
      </c>
    </row>
    <row r="292" spans="1:11" x14ac:dyDescent="0.25">
      <c r="A292" s="18">
        <v>285</v>
      </c>
      <c r="B292" s="18" t="s">
        <v>1489</v>
      </c>
      <c r="C292" s="18" t="s">
        <v>35</v>
      </c>
      <c r="D292" s="19" t="s">
        <v>1490</v>
      </c>
      <c r="E292" s="19" t="s">
        <v>1491</v>
      </c>
      <c r="F292" s="19" t="s">
        <v>20</v>
      </c>
      <c r="G292" s="19" t="s">
        <v>208</v>
      </c>
      <c r="H292" s="19" t="s">
        <v>37</v>
      </c>
      <c r="I292" s="19" t="s">
        <v>1492</v>
      </c>
      <c r="J292" s="62" t="s">
        <v>1492</v>
      </c>
      <c r="K292" s="62" t="s">
        <v>1492</v>
      </c>
    </row>
    <row r="293" spans="1:11" x14ac:dyDescent="0.25">
      <c r="A293" s="18">
        <v>286</v>
      </c>
      <c r="B293" s="18" t="s">
        <v>1494</v>
      </c>
      <c r="C293" s="18" t="s">
        <v>35</v>
      </c>
      <c r="D293" s="19" t="s">
        <v>1495</v>
      </c>
      <c r="E293" s="19" t="s">
        <v>1496</v>
      </c>
      <c r="F293" s="19" t="s">
        <v>20</v>
      </c>
      <c r="G293" s="19" t="s">
        <v>288</v>
      </c>
      <c r="H293" s="19" t="s">
        <v>148</v>
      </c>
      <c r="I293" s="19" t="s">
        <v>1497</v>
      </c>
      <c r="J293" s="62" t="s">
        <v>1497</v>
      </c>
      <c r="K293" s="62" t="s">
        <v>1497</v>
      </c>
    </row>
    <row r="294" spans="1:11" x14ac:dyDescent="0.25">
      <c r="A294" s="18">
        <v>287</v>
      </c>
      <c r="B294" s="18" t="s">
        <v>1498</v>
      </c>
      <c r="C294" s="18" t="s">
        <v>35</v>
      </c>
      <c r="D294" s="19" t="s">
        <v>1499</v>
      </c>
      <c r="E294" s="19" t="s">
        <v>1500</v>
      </c>
      <c r="F294" s="19" t="s">
        <v>20</v>
      </c>
      <c r="G294" s="19" t="s">
        <v>59</v>
      </c>
      <c r="H294" s="19" t="s">
        <v>148</v>
      </c>
      <c r="I294" s="19" t="s">
        <v>1497</v>
      </c>
      <c r="J294" s="62" t="s">
        <v>1497</v>
      </c>
      <c r="K294" s="62" t="s">
        <v>1497</v>
      </c>
    </row>
    <row r="295" spans="1:11" x14ac:dyDescent="0.25">
      <c r="A295" s="18">
        <v>288</v>
      </c>
      <c r="B295" s="18" t="s">
        <v>1501</v>
      </c>
      <c r="C295" s="18" t="s">
        <v>343</v>
      </c>
      <c r="D295" s="19" t="s">
        <v>1502</v>
      </c>
      <c r="E295" s="19" t="s">
        <v>1503</v>
      </c>
      <c r="F295" s="19" t="s">
        <v>1504</v>
      </c>
      <c r="G295" s="19" t="s">
        <v>312</v>
      </c>
      <c r="H295" s="19" t="s">
        <v>148</v>
      </c>
      <c r="I295" s="19" t="s">
        <v>1505</v>
      </c>
      <c r="J295" s="62" t="s">
        <v>1505</v>
      </c>
      <c r="K295" s="62" t="s">
        <v>1505</v>
      </c>
    </row>
    <row r="296" spans="1:11" x14ac:dyDescent="0.25">
      <c r="A296" s="18">
        <v>289</v>
      </c>
      <c r="B296" s="18" t="s">
        <v>1507</v>
      </c>
      <c r="C296" s="18" t="s">
        <v>484</v>
      </c>
      <c r="D296" s="19" t="s">
        <v>1508</v>
      </c>
      <c r="E296" s="19" t="s">
        <v>1509</v>
      </c>
      <c r="F296" s="19" t="s">
        <v>1510</v>
      </c>
      <c r="G296" s="19" t="s">
        <v>350</v>
      </c>
      <c r="H296" s="19" t="s">
        <v>148</v>
      </c>
      <c r="I296" s="19" t="s">
        <v>1511</v>
      </c>
      <c r="J296" s="62" t="s">
        <v>1511</v>
      </c>
      <c r="K296" s="62" t="s">
        <v>1511</v>
      </c>
    </row>
    <row r="297" spans="1:11" x14ac:dyDescent="0.25">
      <c r="A297" s="18">
        <v>290</v>
      </c>
      <c r="B297" s="18" t="s">
        <v>1513</v>
      </c>
      <c r="C297" s="18" t="s">
        <v>282</v>
      </c>
      <c r="D297" s="19" t="s">
        <v>1514</v>
      </c>
      <c r="E297" s="19" t="s">
        <v>1515</v>
      </c>
      <c r="F297" s="19" t="s">
        <v>1516</v>
      </c>
      <c r="G297" s="19" t="s">
        <v>421</v>
      </c>
      <c r="H297" s="19" t="s">
        <v>37</v>
      </c>
      <c r="I297" s="19" t="s">
        <v>1517</v>
      </c>
      <c r="J297" s="62" t="s">
        <v>1517</v>
      </c>
      <c r="K297" s="62" t="s">
        <v>1517</v>
      </c>
    </row>
    <row r="298" spans="1:11" x14ac:dyDescent="0.25">
      <c r="A298" s="18">
        <v>291</v>
      </c>
      <c r="B298" s="18" t="s">
        <v>1519</v>
      </c>
      <c r="C298" s="18" t="s">
        <v>282</v>
      </c>
      <c r="D298" s="19" t="s">
        <v>1520</v>
      </c>
      <c r="E298" s="19" t="s">
        <v>1521</v>
      </c>
      <c r="F298" s="19" t="s">
        <v>1522</v>
      </c>
      <c r="G298" s="19" t="s">
        <v>392</v>
      </c>
      <c r="H298" s="19" t="s">
        <v>148</v>
      </c>
      <c r="I298" s="19" t="s">
        <v>1523</v>
      </c>
      <c r="J298" s="62" t="s">
        <v>1523</v>
      </c>
      <c r="K298" s="62" t="s">
        <v>1523</v>
      </c>
    </row>
    <row r="299" spans="1:11" x14ac:dyDescent="0.25">
      <c r="A299" s="18">
        <v>292</v>
      </c>
      <c r="B299" s="18" t="s">
        <v>1525</v>
      </c>
      <c r="C299" s="18" t="s">
        <v>252</v>
      </c>
      <c r="D299" s="19" t="s">
        <v>1526</v>
      </c>
      <c r="E299" s="19" t="s">
        <v>411</v>
      </c>
      <c r="F299" s="19" t="s">
        <v>1527</v>
      </c>
      <c r="G299" s="19" t="s">
        <v>189</v>
      </c>
      <c r="H299" s="19" t="s">
        <v>148</v>
      </c>
      <c r="I299" s="19" t="s">
        <v>1528</v>
      </c>
      <c r="J299" s="62" t="s">
        <v>1528</v>
      </c>
      <c r="K299" s="62" t="s">
        <v>1528</v>
      </c>
    </row>
    <row r="300" spans="1:11" x14ac:dyDescent="0.25">
      <c r="A300" s="18">
        <v>293</v>
      </c>
      <c r="B300" s="18" t="s">
        <v>1964</v>
      </c>
      <c r="C300" s="18" t="s">
        <v>597</v>
      </c>
      <c r="D300" s="19" t="s">
        <v>1965</v>
      </c>
      <c r="E300" s="19" t="s">
        <v>1966</v>
      </c>
      <c r="F300" s="19" t="s">
        <v>1967</v>
      </c>
      <c r="G300" s="19" t="s">
        <v>117</v>
      </c>
      <c r="H300" s="19" t="s">
        <v>148</v>
      </c>
      <c r="I300" s="19" t="s">
        <v>1968</v>
      </c>
      <c r="J300" s="62" t="s">
        <v>1968</v>
      </c>
      <c r="K300" s="62" t="s">
        <v>1968</v>
      </c>
    </row>
    <row r="301" spans="1:11" x14ac:dyDescent="0.25">
      <c r="A301" s="18">
        <v>294</v>
      </c>
      <c r="B301" s="18" t="s">
        <v>1530</v>
      </c>
      <c r="C301" s="18" t="s">
        <v>597</v>
      </c>
      <c r="D301" s="19" t="s">
        <v>1298</v>
      </c>
      <c r="E301" s="19" t="s">
        <v>1531</v>
      </c>
      <c r="F301" s="19" t="s">
        <v>1532</v>
      </c>
      <c r="G301" s="19" t="s">
        <v>51</v>
      </c>
      <c r="H301" s="19" t="s">
        <v>148</v>
      </c>
      <c r="I301" s="19" t="s">
        <v>1533</v>
      </c>
      <c r="J301" s="62" t="s">
        <v>1533</v>
      </c>
      <c r="K301" s="62" t="s">
        <v>1533</v>
      </c>
    </row>
    <row r="302" spans="1:11" x14ac:dyDescent="0.25">
      <c r="A302" s="18">
        <v>295</v>
      </c>
      <c r="B302" s="18" t="s">
        <v>1534</v>
      </c>
      <c r="C302" s="18" t="s">
        <v>55</v>
      </c>
      <c r="D302" s="19" t="s">
        <v>1413</v>
      </c>
      <c r="E302" s="19" t="s">
        <v>1535</v>
      </c>
      <c r="F302" s="19" t="s">
        <v>1536</v>
      </c>
      <c r="G302" s="19" t="s">
        <v>256</v>
      </c>
      <c r="H302" s="19" t="s">
        <v>148</v>
      </c>
      <c r="I302" s="19" t="s">
        <v>1537</v>
      </c>
      <c r="J302" s="62" t="s">
        <v>1537</v>
      </c>
      <c r="K302" s="62" t="s">
        <v>1537</v>
      </c>
    </row>
    <row r="303" spans="1:11" x14ac:dyDescent="0.25">
      <c r="A303" s="18">
        <v>296</v>
      </c>
      <c r="B303" s="18" t="s">
        <v>1539</v>
      </c>
      <c r="C303" s="18" t="s">
        <v>55</v>
      </c>
      <c r="D303" s="19" t="s">
        <v>1230</v>
      </c>
      <c r="E303" s="19" t="s">
        <v>1540</v>
      </c>
      <c r="F303" s="19" t="s">
        <v>1541</v>
      </c>
      <c r="G303" s="19" t="s">
        <v>312</v>
      </c>
      <c r="H303" s="19" t="s">
        <v>148</v>
      </c>
      <c r="I303" s="19" t="s">
        <v>1542</v>
      </c>
      <c r="J303" s="62" t="s">
        <v>1542</v>
      </c>
      <c r="K303" s="62" t="s">
        <v>1542</v>
      </c>
    </row>
    <row r="304" spans="1:11" x14ac:dyDescent="0.25">
      <c r="A304" s="18">
        <v>297</v>
      </c>
      <c r="B304" s="18" t="s">
        <v>1544</v>
      </c>
      <c r="C304" s="18" t="s">
        <v>35</v>
      </c>
      <c r="D304" s="19" t="s">
        <v>1545</v>
      </c>
      <c r="E304" s="19" t="s">
        <v>1546</v>
      </c>
      <c r="F304" s="19" t="s">
        <v>35</v>
      </c>
      <c r="G304" s="19" t="s">
        <v>250</v>
      </c>
      <c r="H304" s="19" t="s">
        <v>148</v>
      </c>
      <c r="I304" s="19" t="s">
        <v>1547</v>
      </c>
      <c r="J304" s="62" t="s">
        <v>1547</v>
      </c>
      <c r="K304" s="62" t="s">
        <v>1547</v>
      </c>
    </row>
    <row r="305" spans="1:11" x14ac:dyDescent="0.25">
      <c r="A305" s="18">
        <v>298</v>
      </c>
      <c r="B305" s="18" t="s">
        <v>1549</v>
      </c>
      <c r="C305" s="18" t="s">
        <v>303</v>
      </c>
      <c r="D305" s="19" t="s">
        <v>1373</v>
      </c>
      <c r="E305" s="19" t="s">
        <v>1550</v>
      </c>
      <c r="F305" s="19" t="s">
        <v>1551</v>
      </c>
      <c r="G305" s="19" t="s">
        <v>248</v>
      </c>
      <c r="H305" s="19" t="s">
        <v>148</v>
      </c>
      <c r="I305" s="19" t="s">
        <v>1552</v>
      </c>
      <c r="J305" s="62" t="s">
        <v>1552</v>
      </c>
      <c r="K305" s="62" t="s">
        <v>1552</v>
      </c>
    </row>
    <row r="306" spans="1:11" x14ac:dyDescent="0.25">
      <c r="A306" s="18">
        <v>299</v>
      </c>
      <c r="B306" s="18" t="s">
        <v>1554</v>
      </c>
      <c r="C306" s="18" t="s">
        <v>282</v>
      </c>
      <c r="D306" s="19" t="s">
        <v>1010</v>
      </c>
      <c r="E306" s="19" t="s">
        <v>1555</v>
      </c>
      <c r="F306" s="19" t="s">
        <v>1556</v>
      </c>
      <c r="G306" s="19" t="s">
        <v>400</v>
      </c>
      <c r="H306" s="19" t="s">
        <v>148</v>
      </c>
      <c r="I306" s="19" t="s">
        <v>1557</v>
      </c>
      <c r="J306" s="62" t="s">
        <v>1557</v>
      </c>
      <c r="K306" s="62" t="s">
        <v>1557</v>
      </c>
    </row>
    <row r="307" spans="1:11" x14ac:dyDescent="0.25">
      <c r="A307" s="18">
        <v>300</v>
      </c>
      <c r="B307" s="18" t="s">
        <v>1559</v>
      </c>
      <c r="C307" s="18" t="s">
        <v>35</v>
      </c>
      <c r="D307" s="19" t="s">
        <v>1101</v>
      </c>
      <c r="E307" s="19" t="s">
        <v>1560</v>
      </c>
      <c r="F307" s="19" t="s">
        <v>35</v>
      </c>
      <c r="G307" s="19" t="s">
        <v>250</v>
      </c>
      <c r="H307" s="19" t="s">
        <v>37</v>
      </c>
      <c r="I307" s="19" t="s">
        <v>1561</v>
      </c>
      <c r="J307" s="62" t="s">
        <v>1561</v>
      </c>
      <c r="K307" s="62" t="s">
        <v>1561</v>
      </c>
    </row>
    <row r="308" spans="1:11" x14ac:dyDescent="0.25">
      <c r="A308" s="18">
        <v>301</v>
      </c>
      <c r="B308" s="18" t="s">
        <v>1562</v>
      </c>
      <c r="C308" s="18" t="s">
        <v>303</v>
      </c>
      <c r="D308" s="19" t="s">
        <v>1563</v>
      </c>
      <c r="E308" s="19" t="s">
        <v>1564</v>
      </c>
      <c r="F308" s="19" t="s">
        <v>1565</v>
      </c>
      <c r="G308" s="19" t="s">
        <v>227</v>
      </c>
      <c r="H308" s="19" t="s">
        <v>37</v>
      </c>
      <c r="I308" s="19" t="s">
        <v>1566</v>
      </c>
      <c r="J308" s="62" t="s">
        <v>1566</v>
      </c>
      <c r="K308" s="62" t="s">
        <v>1566</v>
      </c>
    </row>
    <row r="309" spans="1:11" x14ac:dyDescent="0.25">
      <c r="A309" s="18">
        <v>302</v>
      </c>
      <c r="B309" s="18" t="s">
        <v>1568</v>
      </c>
      <c r="C309" s="18" t="s">
        <v>35</v>
      </c>
      <c r="D309" s="19" t="s">
        <v>1569</v>
      </c>
      <c r="E309" s="19" t="s">
        <v>1570</v>
      </c>
      <c r="F309" s="19" t="s">
        <v>20</v>
      </c>
      <c r="G309" s="19" t="s">
        <v>280</v>
      </c>
      <c r="H309" s="19" t="s">
        <v>148</v>
      </c>
      <c r="I309" s="19" t="s">
        <v>1571</v>
      </c>
      <c r="J309" s="62" t="s">
        <v>1571</v>
      </c>
      <c r="K309" s="62" t="s">
        <v>1571</v>
      </c>
    </row>
    <row r="310" spans="1:11" x14ac:dyDescent="0.25">
      <c r="A310" s="18">
        <v>303</v>
      </c>
      <c r="B310" s="18" t="s">
        <v>1572</v>
      </c>
      <c r="C310" s="18" t="s">
        <v>1573</v>
      </c>
      <c r="D310" s="19" t="s">
        <v>1574</v>
      </c>
      <c r="E310" s="19" t="s">
        <v>1575</v>
      </c>
      <c r="F310" s="19" t="s">
        <v>1576</v>
      </c>
      <c r="G310" s="19" t="s">
        <v>360</v>
      </c>
      <c r="H310" s="19" t="s">
        <v>148</v>
      </c>
      <c r="I310" s="19" t="s">
        <v>1577</v>
      </c>
      <c r="J310" s="62" t="s">
        <v>1577</v>
      </c>
      <c r="K310" s="62" t="s">
        <v>1577</v>
      </c>
    </row>
    <row r="311" spans="1:11" x14ac:dyDescent="0.25">
      <c r="A311" s="18">
        <v>304</v>
      </c>
      <c r="B311" s="18" t="s">
        <v>1578</v>
      </c>
      <c r="C311" s="18" t="s">
        <v>282</v>
      </c>
      <c r="D311" s="19" t="s">
        <v>1579</v>
      </c>
      <c r="E311" s="19" t="s">
        <v>1580</v>
      </c>
      <c r="F311" s="19" t="s">
        <v>1581</v>
      </c>
      <c r="G311" s="19" t="s">
        <v>460</v>
      </c>
      <c r="H311" s="19" t="s">
        <v>148</v>
      </c>
      <c r="I311" s="19" t="s">
        <v>1582</v>
      </c>
      <c r="J311" s="62" t="s">
        <v>1582</v>
      </c>
      <c r="K311" s="62" t="s">
        <v>1582</v>
      </c>
    </row>
    <row r="312" spans="1:11" x14ac:dyDescent="0.25">
      <c r="A312" s="18">
        <v>305</v>
      </c>
      <c r="B312" s="18" t="s">
        <v>1584</v>
      </c>
      <c r="C312" s="18" t="s">
        <v>303</v>
      </c>
      <c r="D312" s="19" t="s">
        <v>1235</v>
      </c>
      <c r="E312" s="19" t="s">
        <v>1585</v>
      </c>
      <c r="F312" s="19" t="s">
        <v>1586</v>
      </c>
      <c r="G312" s="19" t="s">
        <v>258</v>
      </c>
      <c r="H312" s="19" t="s">
        <v>148</v>
      </c>
      <c r="I312" s="19" t="s">
        <v>1587</v>
      </c>
      <c r="J312" s="62" t="s">
        <v>1587</v>
      </c>
      <c r="K312" s="62" t="s">
        <v>1587</v>
      </c>
    </row>
    <row r="313" spans="1:11" x14ac:dyDescent="0.25">
      <c r="A313" s="18">
        <v>306</v>
      </c>
      <c r="B313" s="18" t="s">
        <v>1588</v>
      </c>
      <c r="C313" s="18" t="s">
        <v>35</v>
      </c>
      <c r="D313" s="19" t="s">
        <v>1589</v>
      </c>
      <c r="E313" s="19" t="s">
        <v>1590</v>
      </c>
      <c r="F313" s="19" t="s">
        <v>20</v>
      </c>
      <c r="G313" s="19" t="s">
        <v>208</v>
      </c>
      <c r="H313" s="19" t="s">
        <v>148</v>
      </c>
      <c r="I313" s="19" t="s">
        <v>1591</v>
      </c>
      <c r="J313" s="62" t="s">
        <v>1591</v>
      </c>
      <c r="K313" s="62" t="s">
        <v>1591</v>
      </c>
    </row>
    <row r="314" spans="1:11" x14ac:dyDescent="0.25">
      <c r="A314" s="18">
        <v>307</v>
      </c>
      <c r="B314" s="18" t="s">
        <v>1593</v>
      </c>
      <c r="C314" s="18" t="s">
        <v>32</v>
      </c>
      <c r="D314" s="19" t="s">
        <v>1594</v>
      </c>
      <c r="E314" s="19" t="s">
        <v>1595</v>
      </c>
      <c r="F314" s="19" t="s">
        <v>35</v>
      </c>
      <c r="G314" s="19" t="s">
        <v>250</v>
      </c>
      <c r="H314" s="19" t="s">
        <v>148</v>
      </c>
      <c r="I314" s="19" t="s">
        <v>1596</v>
      </c>
      <c r="J314" s="62" t="s">
        <v>1596</v>
      </c>
      <c r="K314" s="62" t="s">
        <v>1596</v>
      </c>
    </row>
    <row r="315" spans="1:11" x14ac:dyDescent="0.25">
      <c r="A315" s="18">
        <v>308</v>
      </c>
      <c r="B315" s="18" t="s">
        <v>1597</v>
      </c>
      <c r="C315" s="18" t="s">
        <v>35</v>
      </c>
      <c r="D315" s="19" t="s">
        <v>1598</v>
      </c>
      <c r="E315" s="19" t="s">
        <v>1599</v>
      </c>
      <c r="F315" s="19" t="s">
        <v>35</v>
      </c>
      <c r="G315" s="19" t="s">
        <v>243</v>
      </c>
      <c r="H315" s="19" t="s">
        <v>148</v>
      </c>
      <c r="I315" s="19" t="s">
        <v>1600</v>
      </c>
      <c r="J315" s="62" t="s">
        <v>1600</v>
      </c>
      <c r="K315" s="62" t="s">
        <v>1600</v>
      </c>
    </row>
    <row r="316" spans="1:11" x14ac:dyDescent="0.25">
      <c r="A316" s="18">
        <v>309</v>
      </c>
      <c r="B316" s="18" t="s">
        <v>1601</v>
      </c>
      <c r="C316" s="18" t="s">
        <v>35</v>
      </c>
      <c r="D316" s="19" t="s">
        <v>1602</v>
      </c>
      <c r="E316" s="19" t="s">
        <v>1603</v>
      </c>
      <c r="F316" s="19" t="s">
        <v>35</v>
      </c>
      <c r="G316" s="19" t="s">
        <v>227</v>
      </c>
      <c r="H316" s="19" t="s">
        <v>148</v>
      </c>
      <c r="I316" s="19" t="s">
        <v>1604</v>
      </c>
      <c r="J316" s="62" t="s">
        <v>1604</v>
      </c>
      <c r="K316" s="62" t="s">
        <v>1604</v>
      </c>
    </row>
    <row r="317" spans="1:11" x14ac:dyDescent="0.25">
      <c r="A317" s="18">
        <v>310</v>
      </c>
      <c r="B317" s="18" t="s">
        <v>1605</v>
      </c>
      <c r="C317" s="18" t="s">
        <v>542</v>
      </c>
      <c r="D317" s="19" t="s">
        <v>973</v>
      </c>
      <c r="E317" s="19" t="s">
        <v>1606</v>
      </c>
      <c r="F317" s="19" t="s">
        <v>1607</v>
      </c>
      <c r="G317" s="19" t="s">
        <v>109</v>
      </c>
      <c r="H317" s="19" t="s">
        <v>148</v>
      </c>
      <c r="I317" s="19" t="s">
        <v>1608</v>
      </c>
      <c r="J317" s="62" t="s">
        <v>1608</v>
      </c>
      <c r="K317" s="62" t="s">
        <v>1608</v>
      </c>
    </row>
    <row r="318" spans="1:11" x14ac:dyDescent="0.25">
      <c r="A318" s="18">
        <v>311</v>
      </c>
      <c r="B318" s="18" t="s">
        <v>1609</v>
      </c>
      <c r="C318" s="18" t="s">
        <v>35</v>
      </c>
      <c r="D318" s="19" t="s">
        <v>1610</v>
      </c>
      <c r="E318" s="19" t="s">
        <v>1611</v>
      </c>
      <c r="F318" s="19" t="s">
        <v>35</v>
      </c>
      <c r="G318" s="19" t="s">
        <v>301</v>
      </c>
      <c r="H318" s="19" t="s">
        <v>148</v>
      </c>
      <c r="I318" s="19" t="s">
        <v>1612</v>
      </c>
      <c r="J318" s="62" t="s">
        <v>1612</v>
      </c>
      <c r="K318" s="62" t="s">
        <v>1612</v>
      </c>
    </row>
    <row r="319" spans="1:11" x14ac:dyDescent="0.25">
      <c r="A319" s="18">
        <v>312</v>
      </c>
      <c r="B319" s="18" t="s">
        <v>1613</v>
      </c>
      <c r="C319" s="18" t="s">
        <v>35</v>
      </c>
      <c r="D319" s="19" t="s">
        <v>1614</v>
      </c>
      <c r="E319" s="19" t="s">
        <v>1615</v>
      </c>
      <c r="F319" s="19" t="s">
        <v>35</v>
      </c>
      <c r="G319" s="19" t="s">
        <v>380</v>
      </c>
      <c r="H319" s="19" t="s">
        <v>148</v>
      </c>
      <c r="I319" s="19" t="s">
        <v>1616</v>
      </c>
      <c r="J319" s="62" t="s">
        <v>1616</v>
      </c>
      <c r="K319" s="62" t="s">
        <v>1616</v>
      </c>
    </row>
    <row r="320" spans="1:11" x14ac:dyDescent="0.25">
      <c r="A320" s="18">
        <v>313</v>
      </c>
      <c r="B320" s="18" t="s">
        <v>1617</v>
      </c>
      <c r="C320" s="18" t="s">
        <v>55</v>
      </c>
      <c r="D320" s="19" t="s">
        <v>1330</v>
      </c>
      <c r="E320" s="19" t="s">
        <v>1618</v>
      </c>
      <c r="F320" s="19" t="s">
        <v>1619</v>
      </c>
      <c r="G320" s="19" t="s">
        <v>176</v>
      </c>
      <c r="H320" s="19" t="s">
        <v>148</v>
      </c>
      <c r="I320" s="19" t="s">
        <v>1620</v>
      </c>
      <c r="J320" s="62" t="s">
        <v>1620</v>
      </c>
      <c r="K320" s="62" t="s">
        <v>1620</v>
      </c>
    </row>
    <row r="321" spans="1:11" x14ac:dyDescent="0.25">
      <c r="A321" s="18">
        <v>314</v>
      </c>
      <c r="B321" s="18" t="s">
        <v>1621</v>
      </c>
      <c r="C321" s="18" t="s">
        <v>35</v>
      </c>
      <c r="D321" s="19" t="s">
        <v>1622</v>
      </c>
      <c r="E321" s="19" t="s">
        <v>1623</v>
      </c>
      <c r="F321" s="19" t="s">
        <v>20</v>
      </c>
      <c r="G321" s="19" t="s">
        <v>258</v>
      </c>
      <c r="H321" s="19" t="s">
        <v>148</v>
      </c>
      <c r="I321" s="19" t="s">
        <v>1624</v>
      </c>
      <c r="J321" s="62" t="s">
        <v>1624</v>
      </c>
      <c r="K321" s="62" t="s">
        <v>1624</v>
      </c>
    </row>
    <row r="322" spans="1:11" x14ac:dyDescent="0.25">
      <c r="A322" s="18">
        <v>315</v>
      </c>
      <c r="B322" s="18" t="s">
        <v>1625</v>
      </c>
      <c r="C322" s="18" t="s">
        <v>35</v>
      </c>
      <c r="D322" s="19" t="s">
        <v>1626</v>
      </c>
      <c r="E322" s="19" t="s">
        <v>1627</v>
      </c>
      <c r="F322" s="19" t="s">
        <v>20</v>
      </c>
      <c r="G322" s="19" t="s">
        <v>280</v>
      </c>
      <c r="H322" s="19" t="s">
        <v>148</v>
      </c>
      <c r="I322" s="19" t="s">
        <v>1628</v>
      </c>
      <c r="J322" s="62" t="s">
        <v>1628</v>
      </c>
      <c r="K322" s="62" t="s">
        <v>1628</v>
      </c>
    </row>
    <row r="323" spans="1:11" x14ac:dyDescent="0.25">
      <c r="A323" s="18">
        <v>316</v>
      </c>
      <c r="B323" s="18" t="s">
        <v>1630</v>
      </c>
      <c r="C323" s="18" t="s">
        <v>282</v>
      </c>
      <c r="D323" s="19" t="s">
        <v>1631</v>
      </c>
      <c r="E323" s="19" t="s">
        <v>871</v>
      </c>
      <c r="F323" s="19" t="s">
        <v>1632</v>
      </c>
      <c r="G323" s="19" t="s">
        <v>324</v>
      </c>
      <c r="H323" s="19" t="s">
        <v>148</v>
      </c>
      <c r="I323" s="19" t="s">
        <v>1633</v>
      </c>
      <c r="J323" s="62" t="s">
        <v>1633</v>
      </c>
      <c r="K323" s="62" t="s">
        <v>1633</v>
      </c>
    </row>
    <row r="324" spans="1:11" x14ac:dyDescent="0.25">
      <c r="A324" s="18">
        <v>317</v>
      </c>
      <c r="B324" s="18" t="s">
        <v>1634</v>
      </c>
      <c r="C324" s="18" t="s">
        <v>35</v>
      </c>
      <c r="D324" s="19" t="s">
        <v>1635</v>
      </c>
      <c r="E324" s="19" t="s">
        <v>1636</v>
      </c>
      <c r="F324" s="19" t="s">
        <v>20</v>
      </c>
      <c r="G324" s="19" t="s">
        <v>153</v>
      </c>
      <c r="H324" s="19" t="s">
        <v>148</v>
      </c>
      <c r="I324" s="19" t="s">
        <v>1633</v>
      </c>
      <c r="J324" s="62" t="s">
        <v>1633</v>
      </c>
      <c r="K324" s="62" t="s">
        <v>1633</v>
      </c>
    </row>
    <row r="325" spans="1:11" x14ac:dyDescent="0.25">
      <c r="A325" s="18">
        <v>318</v>
      </c>
      <c r="B325" s="18" t="s">
        <v>1638</v>
      </c>
      <c r="C325" s="18" t="s">
        <v>282</v>
      </c>
      <c r="D325" s="19" t="s">
        <v>1639</v>
      </c>
      <c r="E325" s="19" t="s">
        <v>1640</v>
      </c>
      <c r="F325" s="19" t="s">
        <v>1641</v>
      </c>
      <c r="G325" s="19" t="s">
        <v>436</v>
      </c>
      <c r="H325" s="19" t="s">
        <v>148</v>
      </c>
      <c r="I325" s="19" t="s">
        <v>1642</v>
      </c>
      <c r="J325" s="62" t="s">
        <v>1642</v>
      </c>
      <c r="K325" s="62" t="s">
        <v>1642</v>
      </c>
    </row>
    <row r="326" spans="1:11" x14ac:dyDescent="0.25">
      <c r="A326" s="18">
        <v>319</v>
      </c>
      <c r="B326" s="18" t="s">
        <v>1643</v>
      </c>
      <c r="C326" s="18" t="s">
        <v>35</v>
      </c>
      <c r="D326" s="19" t="s">
        <v>1644</v>
      </c>
      <c r="E326" s="19" t="s">
        <v>1645</v>
      </c>
      <c r="F326" s="19" t="s">
        <v>35</v>
      </c>
      <c r="G326" s="19" t="s">
        <v>250</v>
      </c>
      <c r="H326" s="19" t="s">
        <v>148</v>
      </c>
      <c r="I326" s="19" t="s">
        <v>1642</v>
      </c>
      <c r="J326" s="62" t="s">
        <v>1642</v>
      </c>
      <c r="K326" s="62" t="s">
        <v>1642</v>
      </c>
    </row>
    <row r="327" spans="1:11" x14ac:dyDescent="0.25">
      <c r="A327" s="18">
        <v>320</v>
      </c>
      <c r="B327" s="18" t="s">
        <v>1646</v>
      </c>
      <c r="C327" s="18" t="s">
        <v>55</v>
      </c>
      <c r="D327" s="19" t="s">
        <v>1196</v>
      </c>
      <c r="E327" s="19" t="s">
        <v>1647</v>
      </c>
      <c r="F327" s="19" t="s">
        <v>1648</v>
      </c>
      <c r="G327" s="19" t="s">
        <v>380</v>
      </c>
      <c r="H327" s="19" t="s">
        <v>148</v>
      </c>
      <c r="I327" s="19" t="s">
        <v>1649</v>
      </c>
      <c r="J327" s="62" t="s">
        <v>1649</v>
      </c>
      <c r="K327" s="62" t="s">
        <v>1649</v>
      </c>
    </row>
    <row r="328" spans="1:11" x14ac:dyDescent="0.25">
      <c r="A328" s="18">
        <v>321</v>
      </c>
      <c r="B328" s="18" t="s">
        <v>1650</v>
      </c>
      <c r="C328" s="18" t="s">
        <v>55</v>
      </c>
      <c r="D328" s="19" t="s">
        <v>1325</v>
      </c>
      <c r="E328" s="19" t="s">
        <v>1651</v>
      </c>
      <c r="F328" s="19" t="s">
        <v>1652</v>
      </c>
      <c r="G328" s="19" t="s">
        <v>140</v>
      </c>
      <c r="H328" s="19" t="s">
        <v>148</v>
      </c>
      <c r="I328" s="19" t="s">
        <v>1653</v>
      </c>
      <c r="J328" s="62" t="s">
        <v>1653</v>
      </c>
      <c r="K328" s="62" t="s">
        <v>1653</v>
      </c>
    </row>
    <row r="329" spans="1:11" x14ac:dyDescent="0.25">
      <c r="A329" s="18">
        <v>322</v>
      </c>
      <c r="B329" s="18" t="s">
        <v>1654</v>
      </c>
      <c r="C329" s="18" t="s">
        <v>252</v>
      </c>
      <c r="D329" s="19" t="s">
        <v>1583</v>
      </c>
      <c r="E329" s="19" t="s">
        <v>1655</v>
      </c>
      <c r="F329" s="19" t="s">
        <v>1656</v>
      </c>
      <c r="G329" s="19" t="s">
        <v>288</v>
      </c>
      <c r="H329" s="19" t="s">
        <v>148</v>
      </c>
      <c r="I329" s="19" t="s">
        <v>1657</v>
      </c>
      <c r="J329" s="62" t="s">
        <v>1657</v>
      </c>
      <c r="K329" s="62" t="s">
        <v>1657</v>
      </c>
    </row>
    <row r="330" spans="1:11" x14ac:dyDescent="0.25">
      <c r="A330" s="18">
        <v>323</v>
      </c>
      <c r="B330" s="18" t="s">
        <v>1658</v>
      </c>
      <c r="C330" s="18" t="s">
        <v>35</v>
      </c>
      <c r="D330" s="19" t="s">
        <v>1659</v>
      </c>
      <c r="E330" s="19" t="s">
        <v>1660</v>
      </c>
      <c r="F330" s="19" t="s">
        <v>20</v>
      </c>
      <c r="G330" s="19" t="s">
        <v>238</v>
      </c>
      <c r="H330" s="19" t="s">
        <v>148</v>
      </c>
      <c r="I330" s="19" t="s">
        <v>1661</v>
      </c>
      <c r="J330" s="62" t="s">
        <v>1661</v>
      </c>
      <c r="K330" s="62" t="s">
        <v>1661</v>
      </c>
    </row>
    <row r="331" spans="1:11" x14ac:dyDescent="0.25">
      <c r="A331" s="18">
        <v>324</v>
      </c>
      <c r="B331" s="18" t="s">
        <v>1662</v>
      </c>
      <c r="C331" s="18" t="s">
        <v>35</v>
      </c>
      <c r="D331" s="19" t="s">
        <v>1663</v>
      </c>
      <c r="E331" s="19" t="s">
        <v>1664</v>
      </c>
      <c r="F331" s="19" t="s">
        <v>20</v>
      </c>
      <c r="G331" s="19" t="s">
        <v>280</v>
      </c>
      <c r="H331" s="19" t="s">
        <v>148</v>
      </c>
      <c r="I331" s="19" t="s">
        <v>1665</v>
      </c>
      <c r="J331" s="62" t="s">
        <v>1665</v>
      </c>
      <c r="K331" s="62" t="s">
        <v>1665</v>
      </c>
    </row>
    <row r="332" spans="1:11" x14ac:dyDescent="0.25">
      <c r="A332" s="18">
        <v>325</v>
      </c>
      <c r="B332" s="18" t="s">
        <v>1666</v>
      </c>
      <c r="C332" s="18" t="s">
        <v>105</v>
      </c>
      <c r="D332" s="19" t="s">
        <v>1667</v>
      </c>
      <c r="E332" s="19" t="s">
        <v>1668</v>
      </c>
      <c r="F332" s="19" t="s">
        <v>1669</v>
      </c>
      <c r="G332" s="19" t="s">
        <v>318</v>
      </c>
      <c r="H332" s="19" t="s">
        <v>148</v>
      </c>
      <c r="I332" s="19" t="s">
        <v>1670</v>
      </c>
      <c r="J332" s="62" t="s">
        <v>1670</v>
      </c>
      <c r="K332" s="62" t="s">
        <v>1670</v>
      </c>
    </row>
    <row r="333" spans="1:11" x14ac:dyDescent="0.25">
      <c r="A333" s="18">
        <v>326</v>
      </c>
      <c r="B333" s="18" t="s">
        <v>1671</v>
      </c>
      <c r="C333" s="18" t="s">
        <v>35</v>
      </c>
      <c r="D333" s="19" t="s">
        <v>450</v>
      </c>
      <c r="E333" s="19" t="s">
        <v>1672</v>
      </c>
      <c r="F333" s="19" t="s">
        <v>35</v>
      </c>
      <c r="G333" s="19" t="s">
        <v>286</v>
      </c>
      <c r="H333" s="19" t="s">
        <v>148</v>
      </c>
      <c r="I333" s="19" t="s">
        <v>1673</v>
      </c>
      <c r="J333" s="62" t="s">
        <v>1673</v>
      </c>
      <c r="K333" s="62" t="s">
        <v>1673</v>
      </c>
    </row>
    <row r="334" spans="1:11" x14ac:dyDescent="0.25">
      <c r="A334" s="18">
        <v>327</v>
      </c>
      <c r="B334" s="18" t="s">
        <v>1674</v>
      </c>
      <c r="C334" s="18" t="s">
        <v>35</v>
      </c>
      <c r="D334" s="19" t="s">
        <v>807</v>
      </c>
      <c r="E334" s="19" t="s">
        <v>1675</v>
      </c>
      <c r="F334" s="19" t="s">
        <v>35</v>
      </c>
      <c r="G334" s="19" t="s">
        <v>354</v>
      </c>
      <c r="H334" s="19" t="s">
        <v>148</v>
      </c>
      <c r="I334" s="19" t="s">
        <v>1676</v>
      </c>
      <c r="J334" s="62" t="s">
        <v>1676</v>
      </c>
      <c r="K334" s="62" t="s">
        <v>1676</v>
      </c>
    </row>
    <row r="335" spans="1:11" x14ac:dyDescent="0.25">
      <c r="A335" s="18">
        <v>328</v>
      </c>
      <c r="B335" s="18" t="s">
        <v>1677</v>
      </c>
      <c r="C335" s="18" t="s">
        <v>35</v>
      </c>
      <c r="D335" s="19" t="s">
        <v>1678</v>
      </c>
      <c r="E335" s="19" t="s">
        <v>1679</v>
      </c>
      <c r="F335" s="19" t="s">
        <v>20</v>
      </c>
      <c r="G335" s="19" t="s">
        <v>286</v>
      </c>
      <c r="H335" s="19" t="s">
        <v>148</v>
      </c>
      <c r="I335" s="19" t="s">
        <v>1680</v>
      </c>
      <c r="J335" s="62" t="s">
        <v>1680</v>
      </c>
      <c r="K335" s="62" t="s">
        <v>1680</v>
      </c>
    </row>
    <row r="336" spans="1:11" x14ac:dyDescent="0.25">
      <c r="A336" s="18">
        <v>329</v>
      </c>
      <c r="B336" s="18" t="s">
        <v>1681</v>
      </c>
      <c r="C336" s="18" t="s">
        <v>35</v>
      </c>
      <c r="D336" s="19" t="s">
        <v>1682</v>
      </c>
      <c r="E336" s="19" t="s">
        <v>1683</v>
      </c>
      <c r="F336" s="19" t="s">
        <v>20</v>
      </c>
      <c r="G336" s="19" t="s">
        <v>339</v>
      </c>
      <c r="H336" s="19" t="s">
        <v>37</v>
      </c>
      <c r="I336" s="19" t="s">
        <v>1684</v>
      </c>
      <c r="J336" s="62" t="s">
        <v>1684</v>
      </c>
      <c r="K336" s="62" t="s">
        <v>1684</v>
      </c>
    </row>
    <row r="337" spans="1:11" x14ac:dyDescent="0.25">
      <c r="A337" s="18">
        <v>330</v>
      </c>
      <c r="B337" s="18" t="s">
        <v>1685</v>
      </c>
      <c r="C337" s="18" t="s">
        <v>35</v>
      </c>
      <c r="D337" s="19" t="s">
        <v>1686</v>
      </c>
      <c r="E337" s="19" t="s">
        <v>1687</v>
      </c>
      <c r="F337" s="19" t="s">
        <v>20</v>
      </c>
      <c r="G337" s="19" t="s">
        <v>258</v>
      </c>
      <c r="H337" s="19" t="s">
        <v>148</v>
      </c>
      <c r="I337" s="19" t="s">
        <v>1684</v>
      </c>
      <c r="J337" s="62" t="s">
        <v>1684</v>
      </c>
      <c r="K337" s="62" t="s">
        <v>1684</v>
      </c>
    </row>
    <row r="338" spans="1:11" x14ac:dyDescent="0.25">
      <c r="A338" s="18">
        <v>331</v>
      </c>
      <c r="B338" s="18" t="s">
        <v>1688</v>
      </c>
      <c r="C338" s="18" t="s">
        <v>35</v>
      </c>
      <c r="D338" s="19" t="s">
        <v>1689</v>
      </c>
      <c r="E338" s="19" t="s">
        <v>1690</v>
      </c>
      <c r="F338" s="19" t="s">
        <v>20</v>
      </c>
      <c r="G338" s="19" t="s">
        <v>280</v>
      </c>
      <c r="H338" s="19" t="s">
        <v>37</v>
      </c>
      <c r="I338" s="19" t="s">
        <v>1691</v>
      </c>
      <c r="J338" s="62" t="s">
        <v>1691</v>
      </c>
      <c r="K338" s="62" t="s">
        <v>1691</v>
      </c>
    </row>
    <row r="339" spans="1:11" x14ac:dyDescent="0.25">
      <c r="A339" s="18">
        <v>332</v>
      </c>
      <c r="B339" s="18" t="s">
        <v>1692</v>
      </c>
      <c r="C339" s="18" t="s">
        <v>597</v>
      </c>
      <c r="D339" s="19" t="s">
        <v>1248</v>
      </c>
      <c r="E339" s="19" t="s">
        <v>1693</v>
      </c>
      <c r="F339" s="19" t="s">
        <v>1694</v>
      </c>
      <c r="G339" s="19" t="s">
        <v>127</v>
      </c>
      <c r="H339" s="19" t="s">
        <v>148</v>
      </c>
      <c r="I339" s="19" t="s">
        <v>1695</v>
      </c>
      <c r="J339" s="62" t="s">
        <v>1695</v>
      </c>
      <c r="K339" s="62" t="s">
        <v>1695</v>
      </c>
    </row>
    <row r="340" spans="1:11" x14ac:dyDescent="0.25">
      <c r="A340" s="18">
        <v>333</v>
      </c>
      <c r="B340" s="18" t="s">
        <v>1696</v>
      </c>
      <c r="C340" s="18" t="s">
        <v>35</v>
      </c>
      <c r="D340" s="19" t="s">
        <v>1697</v>
      </c>
      <c r="E340" s="19" t="s">
        <v>1698</v>
      </c>
      <c r="F340" s="19" t="s">
        <v>20</v>
      </c>
      <c r="G340" s="19" t="s">
        <v>312</v>
      </c>
      <c r="H340" s="19" t="s">
        <v>148</v>
      </c>
      <c r="I340" s="19" t="s">
        <v>1699</v>
      </c>
      <c r="J340" s="62" t="s">
        <v>1699</v>
      </c>
      <c r="K340" s="62" t="s">
        <v>1699</v>
      </c>
    </row>
    <row r="341" spans="1:11" x14ac:dyDescent="0.25">
      <c r="A341" s="18">
        <v>334</v>
      </c>
      <c r="B341" s="18" t="s">
        <v>1700</v>
      </c>
      <c r="C341" s="18" t="s">
        <v>35</v>
      </c>
      <c r="D341" s="19" t="s">
        <v>1701</v>
      </c>
      <c r="E341" s="19" t="s">
        <v>1702</v>
      </c>
      <c r="F341" s="19" t="s">
        <v>20</v>
      </c>
      <c r="G341" s="19" t="s">
        <v>258</v>
      </c>
      <c r="H341" s="19" t="s">
        <v>148</v>
      </c>
      <c r="I341" s="19" t="s">
        <v>1703</v>
      </c>
      <c r="J341" s="62" t="s">
        <v>1703</v>
      </c>
      <c r="K341" s="62" t="s">
        <v>1703</v>
      </c>
    </row>
    <row r="342" spans="1:11" x14ac:dyDescent="0.25">
      <c r="A342" s="18">
        <v>335</v>
      </c>
      <c r="B342" s="18" t="s">
        <v>1704</v>
      </c>
      <c r="C342" s="18" t="s">
        <v>35</v>
      </c>
      <c r="D342" s="19" t="s">
        <v>1705</v>
      </c>
      <c r="E342" s="19" t="s">
        <v>1706</v>
      </c>
      <c r="F342" s="19" t="s">
        <v>20</v>
      </c>
      <c r="G342" s="19" t="s">
        <v>288</v>
      </c>
      <c r="H342" s="19" t="s">
        <v>148</v>
      </c>
      <c r="I342" s="19" t="s">
        <v>1703</v>
      </c>
      <c r="J342" s="62" t="s">
        <v>1703</v>
      </c>
      <c r="K342" s="62" t="s">
        <v>1703</v>
      </c>
    </row>
    <row r="343" spans="1:11" x14ac:dyDescent="0.25">
      <c r="A343" s="18">
        <v>336</v>
      </c>
      <c r="B343" s="18" t="s">
        <v>1707</v>
      </c>
      <c r="C343" s="18" t="s">
        <v>252</v>
      </c>
      <c r="D343" s="19" t="s">
        <v>1592</v>
      </c>
      <c r="E343" s="19" t="s">
        <v>297</v>
      </c>
      <c r="F343" s="19" t="s">
        <v>1708</v>
      </c>
      <c r="G343" s="19" t="s">
        <v>140</v>
      </c>
      <c r="H343" s="19" t="s">
        <v>37</v>
      </c>
      <c r="I343" s="19" t="s">
        <v>1709</v>
      </c>
      <c r="J343" s="62" t="s">
        <v>1709</v>
      </c>
      <c r="K343" s="62" t="s">
        <v>1709</v>
      </c>
    </row>
    <row r="344" spans="1:11" x14ac:dyDescent="0.25">
      <c r="A344" s="18">
        <v>337</v>
      </c>
      <c r="B344" s="18" t="s">
        <v>1710</v>
      </c>
      <c r="C344" s="18" t="s">
        <v>35</v>
      </c>
      <c r="D344" s="19" t="s">
        <v>1711</v>
      </c>
      <c r="E344" s="19" t="s">
        <v>1712</v>
      </c>
      <c r="F344" s="19" t="s">
        <v>20</v>
      </c>
      <c r="G344" s="19" t="s">
        <v>280</v>
      </c>
      <c r="H344" s="19" t="s">
        <v>148</v>
      </c>
      <c r="I344" s="19" t="s">
        <v>1713</v>
      </c>
      <c r="J344" s="62" t="s">
        <v>1713</v>
      </c>
      <c r="K344" s="62" t="s">
        <v>1713</v>
      </c>
    </row>
    <row r="345" spans="1:11" x14ac:dyDescent="0.25">
      <c r="A345" s="18">
        <v>338</v>
      </c>
      <c r="B345" s="18" t="s">
        <v>1714</v>
      </c>
      <c r="C345" s="18" t="s">
        <v>1715</v>
      </c>
      <c r="D345" s="19" t="s">
        <v>262</v>
      </c>
      <c r="E345" s="19" t="s">
        <v>1716</v>
      </c>
      <c r="F345" s="19" t="s">
        <v>1717</v>
      </c>
      <c r="G345" s="19" t="s">
        <v>101</v>
      </c>
      <c r="H345" s="19" t="s">
        <v>148</v>
      </c>
      <c r="I345" s="19" t="s">
        <v>1718</v>
      </c>
      <c r="J345" s="62" t="s">
        <v>1718</v>
      </c>
      <c r="K345" s="62" t="s">
        <v>1718</v>
      </c>
    </row>
    <row r="346" spans="1:11" x14ac:dyDescent="0.25">
      <c r="A346" s="18">
        <v>339</v>
      </c>
      <c r="B346" s="18" t="s">
        <v>1719</v>
      </c>
      <c r="C346" s="18" t="s">
        <v>252</v>
      </c>
      <c r="D346" s="19" t="s">
        <v>1720</v>
      </c>
      <c r="E346" s="19" t="s">
        <v>1721</v>
      </c>
      <c r="F346" s="19" t="s">
        <v>1722</v>
      </c>
      <c r="G346" s="19" t="s">
        <v>312</v>
      </c>
      <c r="H346" s="19" t="s">
        <v>148</v>
      </c>
      <c r="I346" s="19" t="s">
        <v>1723</v>
      </c>
      <c r="J346" s="62" t="s">
        <v>1723</v>
      </c>
      <c r="K346" s="62" t="s">
        <v>1723</v>
      </c>
    </row>
    <row r="347" spans="1:11" x14ac:dyDescent="0.25">
      <c r="A347" s="18">
        <v>340</v>
      </c>
      <c r="B347" s="18" t="s">
        <v>1724</v>
      </c>
      <c r="C347" s="18" t="s">
        <v>35</v>
      </c>
      <c r="D347" s="19" t="s">
        <v>1725</v>
      </c>
      <c r="E347" s="19" t="s">
        <v>1726</v>
      </c>
      <c r="F347" s="19" t="s">
        <v>35</v>
      </c>
      <c r="G347" s="19" t="s">
        <v>208</v>
      </c>
      <c r="H347" s="19" t="s">
        <v>148</v>
      </c>
      <c r="I347" s="19" t="s">
        <v>1727</v>
      </c>
      <c r="J347" s="62" t="s">
        <v>1727</v>
      </c>
      <c r="K347" s="62" t="s">
        <v>1727</v>
      </c>
    </row>
    <row r="348" spans="1:11" x14ac:dyDescent="0.25">
      <c r="A348" s="18">
        <v>341</v>
      </c>
      <c r="B348" s="18" t="s">
        <v>1728</v>
      </c>
      <c r="C348" s="18" t="s">
        <v>303</v>
      </c>
      <c r="D348" s="19" t="s">
        <v>1383</v>
      </c>
      <c r="E348" s="19" t="s">
        <v>1729</v>
      </c>
      <c r="F348" s="19" t="s">
        <v>1730</v>
      </c>
      <c r="G348" s="19" t="s">
        <v>318</v>
      </c>
      <c r="H348" s="19" t="s">
        <v>148</v>
      </c>
      <c r="I348" s="19" t="s">
        <v>1731</v>
      </c>
      <c r="J348" s="62" t="s">
        <v>1731</v>
      </c>
      <c r="K348" s="62" t="s">
        <v>1731</v>
      </c>
    </row>
    <row r="349" spans="1:11" x14ac:dyDescent="0.25">
      <c r="A349" s="18">
        <v>342</v>
      </c>
      <c r="B349" s="18" t="s">
        <v>1732</v>
      </c>
      <c r="C349" s="18" t="s">
        <v>32</v>
      </c>
      <c r="D349" s="19" t="s">
        <v>1733</v>
      </c>
      <c r="E349" s="19" t="s">
        <v>1734</v>
      </c>
      <c r="F349" s="19" t="s">
        <v>35</v>
      </c>
      <c r="G349" s="19" t="s">
        <v>36</v>
      </c>
      <c r="H349" s="19" t="s">
        <v>148</v>
      </c>
      <c r="I349" s="19" t="s">
        <v>1735</v>
      </c>
      <c r="J349" s="62" t="s">
        <v>1735</v>
      </c>
      <c r="K349" s="62" t="s">
        <v>1735</v>
      </c>
    </row>
    <row r="350" spans="1:11" x14ac:dyDescent="0.25">
      <c r="A350" s="18">
        <v>343</v>
      </c>
      <c r="B350" s="18" t="s">
        <v>1736</v>
      </c>
      <c r="C350" s="18" t="s">
        <v>35</v>
      </c>
      <c r="D350" s="19" t="s">
        <v>1737</v>
      </c>
      <c r="E350" s="19" t="s">
        <v>1738</v>
      </c>
      <c r="F350" s="19" t="s">
        <v>20</v>
      </c>
      <c r="G350" s="19" t="s">
        <v>324</v>
      </c>
      <c r="H350" s="19" t="s">
        <v>148</v>
      </c>
      <c r="I350" s="19" t="s">
        <v>1739</v>
      </c>
      <c r="J350" s="62" t="s">
        <v>1739</v>
      </c>
      <c r="K350" s="62" t="s">
        <v>1739</v>
      </c>
    </row>
    <row r="351" spans="1:11" x14ac:dyDescent="0.25">
      <c r="A351" s="18">
        <v>344</v>
      </c>
      <c r="B351" s="18" t="s">
        <v>1740</v>
      </c>
      <c r="C351" s="18" t="s">
        <v>35</v>
      </c>
      <c r="D351" s="19" t="s">
        <v>1741</v>
      </c>
      <c r="E351" s="19" t="s">
        <v>1742</v>
      </c>
      <c r="F351" s="19" t="s">
        <v>20</v>
      </c>
      <c r="G351" s="19" t="s">
        <v>324</v>
      </c>
      <c r="H351" s="19" t="s">
        <v>148</v>
      </c>
      <c r="I351" s="19" t="s">
        <v>1743</v>
      </c>
      <c r="J351" s="62" t="s">
        <v>1743</v>
      </c>
      <c r="K351" s="62" t="s">
        <v>1743</v>
      </c>
    </row>
    <row r="352" spans="1:11" x14ac:dyDescent="0.25">
      <c r="A352" s="18">
        <v>345</v>
      </c>
      <c r="B352" s="18" t="s">
        <v>1745</v>
      </c>
      <c r="C352" s="18" t="s">
        <v>35</v>
      </c>
      <c r="D352" s="19" t="s">
        <v>1746</v>
      </c>
      <c r="E352" s="19" t="s">
        <v>1747</v>
      </c>
      <c r="F352" s="19" t="s">
        <v>35</v>
      </c>
      <c r="G352" s="19" t="s">
        <v>256</v>
      </c>
      <c r="H352" s="19" t="s">
        <v>37</v>
      </c>
      <c r="I352" s="19" t="s">
        <v>1748</v>
      </c>
      <c r="J352" s="62" t="s">
        <v>1748</v>
      </c>
      <c r="K352" s="62" t="s">
        <v>1748</v>
      </c>
    </row>
    <row r="353" spans="1:17" x14ac:dyDescent="0.25">
      <c r="A353" s="18">
        <v>346</v>
      </c>
      <c r="B353" s="18" t="s">
        <v>1750</v>
      </c>
      <c r="C353" s="18" t="s">
        <v>35</v>
      </c>
      <c r="D353" s="19" t="s">
        <v>1751</v>
      </c>
      <c r="E353" s="19" t="s">
        <v>1752</v>
      </c>
      <c r="F353" s="19" t="s">
        <v>20</v>
      </c>
      <c r="G353" s="19" t="s">
        <v>250</v>
      </c>
      <c r="H353" s="19" t="s">
        <v>148</v>
      </c>
      <c r="I353" s="19" t="s">
        <v>1753</v>
      </c>
      <c r="J353" s="62" t="s">
        <v>1753</v>
      </c>
      <c r="K353" s="62" t="s">
        <v>1753</v>
      </c>
    </row>
    <row r="354" spans="1:17" x14ac:dyDescent="0.25">
      <c r="A354" s="18">
        <v>347</v>
      </c>
      <c r="B354" s="18" t="s">
        <v>1754</v>
      </c>
      <c r="C354" s="18" t="s">
        <v>35</v>
      </c>
      <c r="D354" s="19" t="s">
        <v>1755</v>
      </c>
      <c r="E354" s="19" t="s">
        <v>1756</v>
      </c>
      <c r="F354" s="19" t="s">
        <v>20</v>
      </c>
      <c r="G354" s="19" t="s">
        <v>360</v>
      </c>
      <c r="H354" s="19" t="s">
        <v>148</v>
      </c>
      <c r="I354" s="19" t="s">
        <v>1757</v>
      </c>
      <c r="J354" s="62" t="s">
        <v>1757</v>
      </c>
      <c r="K354" s="62" t="s">
        <v>1757</v>
      </c>
    </row>
    <row r="355" spans="1:17" x14ac:dyDescent="0.25">
      <c r="A355" s="18">
        <v>348</v>
      </c>
      <c r="B355" s="18" t="s">
        <v>1759</v>
      </c>
      <c r="C355" s="18" t="s">
        <v>35</v>
      </c>
      <c r="D355" s="19" t="s">
        <v>1760</v>
      </c>
      <c r="E355" s="19" t="s">
        <v>1761</v>
      </c>
      <c r="F355" s="19" t="s">
        <v>35</v>
      </c>
      <c r="G355" s="19" t="s">
        <v>43</v>
      </c>
      <c r="H355" s="19" t="s">
        <v>37</v>
      </c>
      <c r="I355" s="19" t="s">
        <v>1762</v>
      </c>
      <c r="J355" s="62" t="s">
        <v>1762</v>
      </c>
      <c r="K355" s="62" t="s">
        <v>1762</v>
      </c>
    </row>
    <row r="360" spans="1:17" x14ac:dyDescent="0.25">
      <c r="A360" s="20"/>
      <c r="B360" s="20"/>
      <c r="C360" s="20"/>
      <c r="D360" s="21"/>
      <c r="E360" s="21"/>
      <c r="F360" s="21"/>
      <c r="G360" s="21"/>
      <c r="H360" s="21"/>
      <c r="I360" s="21"/>
      <c r="J360" s="63"/>
    </row>
    <row r="361" spans="1:17" x14ac:dyDescent="0.25">
      <c r="A361" s="20"/>
      <c r="B361" s="20"/>
      <c r="C361" s="20"/>
      <c r="D361" s="21"/>
      <c r="E361" s="21"/>
      <c r="F361" s="21"/>
      <c r="G361" s="21"/>
      <c r="H361" s="21"/>
      <c r="I361" s="21"/>
      <c r="J361" s="63"/>
    </row>
    <row r="362" spans="1:17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63"/>
      <c r="Q362" t="s">
        <v>20</v>
      </c>
    </row>
    <row r="363" spans="1:17" x14ac:dyDescent="0.25">
      <c r="A363" s="20"/>
      <c r="B363" s="20"/>
      <c r="C363" s="20"/>
      <c r="D363" s="21"/>
      <c r="E363" s="21"/>
      <c r="F363" s="21"/>
      <c r="G363" s="21"/>
      <c r="H363" s="21"/>
      <c r="I363" s="21"/>
      <c r="J363" s="63"/>
      <c r="Q363" t="s">
        <v>20</v>
      </c>
    </row>
    <row r="364" spans="1:17" x14ac:dyDescent="0.25">
      <c r="A364" s="20"/>
      <c r="B364" s="20"/>
      <c r="C364" s="20"/>
      <c r="D364" s="21"/>
      <c r="E364" s="21"/>
      <c r="F364" s="21"/>
      <c r="G364" s="21"/>
      <c r="H364" s="21"/>
      <c r="I364" s="21"/>
      <c r="J364" s="63"/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B11" sqref="B11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1776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1777</v>
      </c>
      <c r="C8" s="11" t="s">
        <v>35</v>
      </c>
      <c r="D8" s="12" t="s">
        <v>1778</v>
      </c>
      <c r="E8" s="12" t="s">
        <v>1779</v>
      </c>
      <c r="F8" s="12" t="s">
        <v>20</v>
      </c>
      <c r="G8" s="12" t="s">
        <v>201</v>
      </c>
      <c r="H8" s="12" t="s">
        <v>37</v>
      </c>
      <c r="I8" s="12" t="s">
        <v>1780</v>
      </c>
    </row>
    <row r="9" spans="1:9" x14ac:dyDescent="0.25">
      <c r="A9" s="11" t="s">
        <v>39</v>
      </c>
      <c r="B9" s="11" t="s">
        <v>1781</v>
      </c>
      <c r="C9" s="11" t="s">
        <v>484</v>
      </c>
      <c r="D9" s="12" t="s">
        <v>1629</v>
      </c>
      <c r="E9" s="12" t="s">
        <v>1782</v>
      </c>
      <c r="F9" s="12" t="s">
        <v>1783</v>
      </c>
      <c r="G9" s="12" t="s">
        <v>350</v>
      </c>
      <c r="H9" s="12" t="s">
        <v>148</v>
      </c>
      <c r="I9" s="12" t="s">
        <v>1784</v>
      </c>
    </row>
    <row r="10" spans="1:9" x14ac:dyDescent="0.25">
      <c r="A10" s="11" t="s">
        <v>45</v>
      </c>
      <c r="B10" s="11" t="s">
        <v>1785</v>
      </c>
      <c r="C10" s="11" t="s">
        <v>113</v>
      </c>
      <c r="D10" s="12" t="s">
        <v>1637</v>
      </c>
      <c r="E10" s="12" t="s">
        <v>1786</v>
      </c>
      <c r="F10" s="12" t="s">
        <v>1787</v>
      </c>
      <c r="G10" s="12" t="s">
        <v>286</v>
      </c>
      <c r="H10" s="12" t="s">
        <v>37</v>
      </c>
      <c r="I10" s="12" t="s">
        <v>1788</v>
      </c>
    </row>
    <row r="11" spans="1:9" x14ac:dyDescent="0.25">
      <c r="A11" s="11" t="s">
        <v>53</v>
      </c>
      <c r="B11" s="11" t="s">
        <v>1789</v>
      </c>
      <c r="C11" s="11" t="s">
        <v>55</v>
      </c>
      <c r="D11" s="12" t="s">
        <v>1524</v>
      </c>
      <c r="E11" s="12" t="s">
        <v>1790</v>
      </c>
      <c r="F11" s="12" t="s">
        <v>1791</v>
      </c>
      <c r="G11" s="12" t="s">
        <v>380</v>
      </c>
      <c r="H11" s="12" t="s">
        <v>148</v>
      </c>
      <c r="I11" s="12" t="s">
        <v>1792</v>
      </c>
    </row>
    <row r="12" spans="1:9" x14ac:dyDescent="0.25">
      <c r="A12" s="11" t="s">
        <v>61</v>
      </c>
      <c r="B12" s="11" t="s">
        <v>1793</v>
      </c>
      <c r="C12" s="11" t="s">
        <v>252</v>
      </c>
      <c r="D12" s="12" t="s">
        <v>1749</v>
      </c>
      <c r="E12" s="12" t="s">
        <v>1794</v>
      </c>
      <c r="F12" s="12" t="s">
        <v>1795</v>
      </c>
      <c r="G12" s="12" t="s">
        <v>436</v>
      </c>
      <c r="H12" s="12" t="s">
        <v>148</v>
      </c>
      <c r="I12" s="12" t="s">
        <v>1796</v>
      </c>
    </row>
    <row r="13" spans="1:9" x14ac:dyDescent="0.25">
      <c r="A13" s="11" t="s">
        <v>68</v>
      </c>
      <c r="B13" s="11" t="s">
        <v>1797</v>
      </c>
      <c r="C13" s="11" t="s">
        <v>282</v>
      </c>
      <c r="D13" s="12" t="s">
        <v>1798</v>
      </c>
      <c r="E13" s="12" t="s">
        <v>1799</v>
      </c>
      <c r="F13" s="12" t="s">
        <v>1800</v>
      </c>
      <c r="G13" s="12" t="s">
        <v>341</v>
      </c>
      <c r="H13" s="12" t="s">
        <v>37</v>
      </c>
      <c r="I13" s="12" t="s">
        <v>1801</v>
      </c>
    </row>
    <row r="14" spans="1:9" x14ac:dyDescent="0.25">
      <c r="A14" s="11" t="s">
        <v>75</v>
      </c>
      <c r="B14" s="11" t="s">
        <v>1802</v>
      </c>
      <c r="C14" s="11" t="s">
        <v>35</v>
      </c>
      <c r="D14" s="12" t="s">
        <v>1803</v>
      </c>
      <c r="E14" s="12" t="s">
        <v>1804</v>
      </c>
      <c r="F14" s="12" t="s">
        <v>20</v>
      </c>
      <c r="G14" s="12" t="s">
        <v>133</v>
      </c>
      <c r="H14" s="12" t="s">
        <v>37</v>
      </c>
      <c r="I14" s="12" t="s">
        <v>1805</v>
      </c>
    </row>
    <row r="15" spans="1:9" x14ac:dyDescent="0.25">
      <c r="A15" s="11" t="s">
        <v>83</v>
      </c>
      <c r="B15" s="11" t="s">
        <v>1806</v>
      </c>
      <c r="C15" s="11" t="s">
        <v>252</v>
      </c>
      <c r="D15" s="12" t="s">
        <v>1744</v>
      </c>
      <c r="E15" s="12" t="s">
        <v>1807</v>
      </c>
      <c r="F15" s="12" t="s">
        <v>1808</v>
      </c>
      <c r="G15" s="12" t="s">
        <v>442</v>
      </c>
      <c r="H15" s="12" t="s">
        <v>148</v>
      </c>
      <c r="I15" s="12" t="s">
        <v>1809</v>
      </c>
    </row>
    <row r="16" spans="1:9" x14ac:dyDescent="0.25">
      <c r="A16" s="11" t="s">
        <v>89</v>
      </c>
      <c r="B16" s="11" t="s">
        <v>1810</v>
      </c>
      <c r="C16" s="11" t="s">
        <v>55</v>
      </c>
      <c r="D16" s="12" t="s">
        <v>1758</v>
      </c>
      <c r="E16" s="12" t="s">
        <v>1811</v>
      </c>
      <c r="F16" s="12" t="s">
        <v>1812</v>
      </c>
      <c r="G16" s="12" t="s">
        <v>141</v>
      </c>
      <c r="H16" s="12" t="s">
        <v>37</v>
      </c>
      <c r="I16" s="12" t="s">
        <v>1813</v>
      </c>
    </row>
    <row r="17" spans="1:9" x14ac:dyDescent="0.25">
      <c r="A17" s="11" t="s">
        <v>97</v>
      </c>
      <c r="B17" s="11" t="s">
        <v>1814</v>
      </c>
      <c r="C17" s="11" t="s">
        <v>35</v>
      </c>
      <c r="D17" s="12" t="s">
        <v>1815</v>
      </c>
      <c r="E17" s="12" t="s">
        <v>1816</v>
      </c>
      <c r="F17" s="12" t="s">
        <v>20</v>
      </c>
      <c r="G17" s="12" t="s">
        <v>339</v>
      </c>
      <c r="H17" s="12" t="s">
        <v>37</v>
      </c>
      <c r="I17" s="12" t="s">
        <v>1817</v>
      </c>
    </row>
    <row r="18" spans="1:9" x14ac:dyDescent="0.25">
      <c r="A18" s="11" t="s">
        <v>103</v>
      </c>
      <c r="B18" s="11" t="s">
        <v>1818</v>
      </c>
      <c r="C18" s="11" t="s">
        <v>136</v>
      </c>
      <c r="D18" s="12" t="s">
        <v>1819</v>
      </c>
      <c r="E18" s="12" t="s">
        <v>111</v>
      </c>
      <c r="F18" s="12" t="s">
        <v>1820</v>
      </c>
      <c r="G18" s="12" t="s">
        <v>442</v>
      </c>
      <c r="H18" s="12" t="s">
        <v>148</v>
      </c>
      <c r="I18" s="12" t="s">
        <v>1821</v>
      </c>
    </row>
    <row r="19" spans="1:9" x14ac:dyDescent="0.25">
      <c r="A19" s="11" t="s">
        <v>111</v>
      </c>
      <c r="B19" s="11" t="s">
        <v>1822</v>
      </c>
      <c r="C19" s="11" t="s">
        <v>55</v>
      </c>
      <c r="D19" s="12" t="s">
        <v>1529</v>
      </c>
      <c r="E19" s="12" t="s">
        <v>1823</v>
      </c>
      <c r="F19" s="12" t="s">
        <v>1824</v>
      </c>
      <c r="G19" s="12" t="s">
        <v>469</v>
      </c>
      <c r="H19" s="12" t="s">
        <v>148</v>
      </c>
      <c r="I19" s="12" t="s">
        <v>1825</v>
      </c>
    </row>
    <row r="20" spans="1:9" x14ac:dyDescent="0.25">
      <c r="A20" s="11" t="s">
        <v>119</v>
      </c>
      <c r="B20" s="11" t="s">
        <v>1826</v>
      </c>
      <c r="C20" s="11" t="s">
        <v>136</v>
      </c>
      <c r="D20" s="12" t="s">
        <v>1827</v>
      </c>
      <c r="E20" s="12" t="s">
        <v>347</v>
      </c>
      <c r="F20" s="12" t="s">
        <v>1828</v>
      </c>
      <c r="G20" s="12" t="s">
        <v>464</v>
      </c>
      <c r="H20" s="12" t="s">
        <v>37</v>
      </c>
      <c r="I20" s="12" t="s">
        <v>1829</v>
      </c>
    </row>
    <row r="21" spans="1:9" x14ac:dyDescent="0.25">
      <c r="A21" s="11" t="s">
        <v>127</v>
      </c>
      <c r="B21" s="11" t="s">
        <v>1830</v>
      </c>
      <c r="C21" s="11" t="s">
        <v>55</v>
      </c>
      <c r="D21" s="12" t="s">
        <v>1543</v>
      </c>
      <c r="E21" s="12" t="s">
        <v>1831</v>
      </c>
      <c r="F21" s="12" t="s">
        <v>1832</v>
      </c>
      <c r="G21" s="12" t="s">
        <v>447</v>
      </c>
      <c r="H21" s="12" t="s">
        <v>148</v>
      </c>
      <c r="I21" s="12" t="s">
        <v>1833</v>
      </c>
    </row>
    <row r="22" spans="1:9" x14ac:dyDescent="0.25">
      <c r="A22" s="11" t="s">
        <v>125</v>
      </c>
      <c r="B22" s="11" t="s">
        <v>1834</v>
      </c>
      <c r="C22" s="11" t="s">
        <v>55</v>
      </c>
      <c r="D22" s="12" t="s">
        <v>1538</v>
      </c>
      <c r="E22" s="12" t="s">
        <v>1835</v>
      </c>
      <c r="F22" s="12" t="s">
        <v>1836</v>
      </c>
      <c r="G22" s="12" t="s">
        <v>350</v>
      </c>
      <c r="H22" s="12" t="s">
        <v>148</v>
      </c>
      <c r="I22" s="12" t="s">
        <v>1837</v>
      </c>
    </row>
    <row r="23" spans="1:9" x14ac:dyDescent="0.25">
      <c r="A23" s="11" t="s">
        <v>141</v>
      </c>
      <c r="B23" s="11" t="s">
        <v>1838</v>
      </c>
      <c r="C23" s="11" t="s">
        <v>55</v>
      </c>
      <c r="D23" s="12" t="s">
        <v>1548</v>
      </c>
      <c r="E23" s="12" t="s">
        <v>1839</v>
      </c>
      <c r="F23" s="12" t="s">
        <v>1840</v>
      </c>
      <c r="G23" s="12" t="s">
        <v>489</v>
      </c>
      <c r="H23" s="12" t="s">
        <v>37</v>
      </c>
      <c r="I23" s="12" t="s">
        <v>1841</v>
      </c>
    </row>
    <row r="24" spans="1:9" x14ac:dyDescent="0.25">
      <c r="A24" s="11" t="s">
        <v>95</v>
      </c>
      <c r="B24" s="11" t="s">
        <v>1842</v>
      </c>
      <c r="C24" s="11" t="s">
        <v>35</v>
      </c>
      <c r="D24" s="12" t="s">
        <v>1843</v>
      </c>
      <c r="E24" s="12" t="s">
        <v>1844</v>
      </c>
      <c r="F24" s="12" t="s">
        <v>20</v>
      </c>
      <c r="G24" s="12" t="s">
        <v>350</v>
      </c>
      <c r="H24" s="12" t="s">
        <v>148</v>
      </c>
      <c r="I24" s="12" t="s">
        <v>1845</v>
      </c>
    </row>
    <row r="25" spans="1:9" x14ac:dyDescent="0.25">
      <c r="A25" s="11" t="s">
        <v>155</v>
      </c>
      <c r="B25" s="11" t="s">
        <v>1846</v>
      </c>
      <c r="C25" s="11" t="s">
        <v>35</v>
      </c>
      <c r="D25" s="12" t="s">
        <v>1847</v>
      </c>
      <c r="E25" s="12" t="s">
        <v>1848</v>
      </c>
      <c r="F25" s="12" t="s">
        <v>20</v>
      </c>
      <c r="G25" s="12" t="s">
        <v>392</v>
      </c>
      <c r="H25" s="12" t="s">
        <v>148</v>
      </c>
      <c r="I25" s="12" t="s">
        <v>1849</v>
      </c>
    </row>
    <row r="26" spans="1:9" x14ac:dyDescent="0.25">
      <c r="A26" s="11" t="s">
        <v>147</v>
      </c>
      <c r="B26" s="11" t="s">
        <v>1850</v>
      </c>
      <c r="C26" s="11" t="s">
        <v>282</v>
      </c>
      <c r="D26" s="12" t="s">
        <v>1851</v>
      </c>
      <c r="E26" s="12" t="s">
        <v>1852</v>
      </c>
      <c r="F26" s="12" t="s">
        <v>1853</v>
      </c>
      <c r="G26" s="12" t="s">
        <v>394</v>
      </c>
      <c r="H26" s="12" t="s">
        <v>148</v>
      </c>
      <c r="I26" s="12" t="s">
        <v>1854</v>
      </c>
    </row>
    <row r="27" spans="1:9" x14ac:dyDescent="0.25">
      <c r="A27" s="11" t="s">
        <v>166</v>
      </c>
      <c r="B27" s="11" t="s">
        <v>1855</v>
      </c>
      <c r="C27" s="11" t="s">
        <v>35</v>
      </c>
      <c r="D27" s="12" t="s">
        <v>1856</v>
      </c>
      <c r="E27" s="12" t="s">
        <v>1857</v>
      </c>
      <c r="F27" s="12" t="s">
        <v>20</v>
      </c>
      <c r="G27" s="12" t="s">
        <v>431</v>
      </c>
      <c r="H27" s="12" t="s">
        <v>37</v>
      </c>
      <c r="I27" s="12" t="s">
        <v>1854</v>
      </c>
    </row>
    <row r="28" spans="1:9" x14ac:dyDescent="0.25">
      <c r="A28" s="11" t="s">
        <v>73</v>
      </c>
      <c r="B28" s="11" t="s">
        <v>1858</v>
      </c>
      <c r="C28" s="11" t="s">
        <v>35</v>
      </c>
      <c r="D28" s="12" t="s">
        <v>1859</v>
      </c>
      <c r="E28" s="12" t="s">
        <v>1860</v>
      </c>
      <c r="F28" s="12" t="s">
        <v>35</v>
      </c>
      <c r="G28" s="12" t="s">
        <v>476</v>
      </c>
      <c r="H28" s="12" t="s">
        <v>37</v>
      </c>
      <c r="I28" s="12" t="s">
        <v>1861</v>
      </c>
    </row>
    <row r="29" spans="1:9" x14ac:dyDescent="0.25">
      <c r="A29" s="11" t="s">
        <v>36</v>
      </c>
      <c r="B29" s="11" t="s">
        <v>1862</v>
      </c>
      <c r="C29" s="11" t="s">
        <v>35</v>
      </c>
      <c r="D29" s="12" t="s">
        <v>1863</v>
      </c>
      <c r="E29" s="12" t="s">
        <v>1864</v>
      </c>
      <c r="F29" s="12" t="s">
        <v>20</v>
      </c>
      <c r="G29" s="12" t="s">
        <v>208</v>
      </c>
      <c r="H29" s="12" t="s">
        <v>148</v>
      </c>
      <c r="I29" s="12" t="s">
        <v>1865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topLeftCell="A13" zoomScale="115" zoomScaleNormal="115" workbookViewId="0">
      <selection activeCell="G23" sqref="G23"/>
    </sheetView>
  </sheetViews>
  <sheetFormatPr defaultRowHeight="13.2" x14ac:dyDescent="0.25"/>
  <cols>
    <col min="1" max="1" width="5.109375" customWidth="1"/>
    <col min="2" max="2" width="21.33203125" customWidth="1"/>
    <col min="3" max="3" width="23.5546875" customWidth="1"/>
    <col min="6" max="6" width="6.5546875" customWidth="1"/>
    <col min="7" max="7" width="28" customWidth="1"/>
    <col min="8" max="8" width="28" bestFit="1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12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1763</v>
      </c>
      <c r="C7" s="5" t="s">
        <v>3775</v>
      </c>
      <c r="D7" s="6" t="s">
        <v>3776</v>
      </c>
      <c r="E7" s="2"/>
      <c r="F7" s="5">
        <v>1</v>
      </c>
      <c r="G7" s="5" t="s">
        <v>142</v>
      </c>
      <c r="H7" s="5"/>
      <c r="I7" s="6" t="s">
        <v>149</v>
      </c>
    </row>
    <row r="8" spans="1:9" ht="16.8" x14ac:dyDescent="0.4">
      <c r="A8" s="5">
        <v>2</v>
      </c>
      <c r="B8" s="5" t="s">
        <v>1767</v>
      </c>
      <c r="C8" s="5" t="s">
        <v>3777</v>
      </c>
      <c r="D8" s="6" t="s">
        <v>3778</v>
      </c>
      <c r="E8" s="2"/>
      <c r="F8" s="5">
        <v>2</v>
      </c>
      <c r="G8" s="5" t="s">
        <v>3779</v>
      </c>
      <c r="H8" s="5" t="s">
        <v>55</v>
      </c>
      <c r="I8" s="6" t="s">
        <v>177</v>
      </c>
    </row>
    <row r="9" spans="1:9" ht="16.8" x14ac:dyDescent="0.4">
      <c r="A9" s="5">
        <v>3</v>
      </c>
      <c r="B9" s="5" t="s">
        <v>1771</v>
      </c>
      <c r="C9" s="5"/>
      <c r="D9" s="6" t="s">
        <v>3780</v>
      </c>
      <c r="E9" s="2"/>
      <c r="F9" s="5">
        <v>3</v>
      </c>
      <c r="G9" s="5" t="s">
        <v>184</v>
      </c>
      <c r="H9" s="5"/>
      <c r="I9" s="6" t="s">
        <v>190</v>
      </c>
    </row>
    <row r="10" spans="1:9" ht="16.8" x14ac:dyDescent="0.4">
      <c r="A10" s="5">
        <v>4</v>
      </c>
      <c r="B10" s="5" t="s">
        <v>3781</v>
      </c>
      <c r="C10" s="5"/>
      <c r="D10" s="6" t="s">
        <v>38</v>
      </c>
      <c r="E10" s="2"/>
      <c r="F10" s="5">
        <v>4</v>
      </c>
      <c r="G10" s="5" t="s">
        <v>203</v>
      </c>
      <c r="H10" s="5"/>
      <c r="I10" s="6" t="s">
        <v>207</v>
      </c>
    </row>
    <row r="11" spans="1:9" ht="16.8" x14ac:dyDescent="0.4">
      <c r="A11" s="5">
        <v>5</v>
      </c>
      <c r="B11" s="5" t="s">
        <v>3782</v>
      </c>
      <c r="C11" s="5" t="s">
        <v>3783</v>
      </c>
      <c r="D11" s="6" t="s">
        <v>44</v>
      </c>
      <c r="E11" s="2"/>
      <c r="F11" s="5">
        <v>5</v>
      </c>
      <c r="G11" s="5" t="s">
        <v>3784</v>
      </c>
      <c r="H11" s="5" t="s">
        <v>3783</v>
      </c>
      <c r="I11" s="6" t="s">
        <v>216</v>
      </c>
    </row>
    <row r="12" spans="1:9" ht="16.8" x14ac:dyDescent="0.4">
      <c r="A12" s="59" t="s">
        <v>3785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3786</v>
      </c>
      <c r="C13" s="5"/>
      <c r="D13" s="6" t="s">
        <v>82</v>
      </c>
      <c r="E13" s="2"/>
      <c r="F13" s="5">
        <v>1</v>
      </c>
      <c r="G13" s="5" t="s">
        <v>142</v>
      </c>
      <c r="H13" s="5"/>
      <c r="I13" s="6" t="s">
        <v>149</v>
      </c>
    </row>
    <row r="14" spans="1:9" ht="16.8" x14ac:dyDescent="0.4">
      <c r="A14" s="5">
        <v>2</v>
      </c>
      <c r="B14" s="5" t="s">
        <v>90</v>
      </c>
      <c r="C14" s="5"/>
      <c r="D14" s="6" t="s">
        <v>96</v>
      </c>
      <c r="E14" s="2"/>
      <c r="F14" s="5">
        <v>2</v>
      </c>
      <c r="G14" s="7" t="s">
        <v>203</v>
      </c>
      <c r="H14" s="5"/>
      <c r="I14" s="6" t="s">
        <v>207</v>
      </c>
    </row>
    <row r="15" spans="1:9" ht="16.8" x14ac:dyDescent="0.4">
      <c r="A15" s="5">
        <v>3</v>
      </c>
      <c r="B15" s="5" t="s">
        <v>120</v>
      </c>
      <c r="C15" s="5"/>
      <c r="D15" s="6" t="s">
        <v>126</v>
      </c>
      <c r="E15" s="2"/>
      <c r="F15" s="5">
        <v>3</v>
      </c>
      <c r="G15" s="7" t="s">
        <v>222</v>
      </c>
      <c r="H15" s="5" t="s">
        <v>55</v>
      </c>
      <c r="I15" s="6" t="s">
        <v>226</v>
      </c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3787</v>
      </c>
      <c r="C17" s="5"/>
      <c r="D17" s="6" t="s">
        <v>102</v>
      </c>
      <c r="E17" s="2"/>
      <c r="F17" s="5">
        <v>1</v>
      </c>
      <c r="G17" s="5" t="s">
        <v>3788</v>
      </c>
      <c r="H17" s="5" t="s">
        <v>55</v>
      </c>
      <c r="I17" s="6" t="s">
        <v>3789</v>
      </c>
    </row>
    <row r="18" spans="1:9" ht="16.8" x14ac:dyDescent="0.4">
      <c r="A18" s="5">
        <v>2</v>
      </c>
      <c r="B18" s="5" t="s">
        <v>135</v>
      </c>
      <c r="C18" s="8"/>
      <c r="D18" s="6" t="s">
        <v>134</v>
      </c>
      <c r="E18" s="2"/>
      <c r="F18" s="5">
        <v>2</v>
      </c>
      <c r="G18" s="5" t="s">
        <v>281</v>
      </c>
      <c r="H18" s="5"/>
      <c r="I18" s="6" t="s">
        <v>3790</v>
      </c>
    </row>
    <row r="19" spans="1:9" ht="16.8" x14ac:dyDescent="0.4">
      <c r="A19" s="5">
        <v>3</v>
      </c>
      <c r="B19" s="5" t="s">
        <v>251</v>
      </c>
      <c r="C19" s="8"/>
      <c r="D19" s="6" t="s">
        <v>257</v>
      </c>
      <c r="E19" s="2"/>
      <c r="F19" s="5">
        <v>3</v>
      </c>
      <c r="G19" s="7" t="s">
        <v>381</v>
      </c>
      <c r="H19" s="5"/>
      <c r="I19" s="6" t="s">
        <v>385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197</v>
      </c>
      <c r="C21" s="5" t="s">
        <v>129</v>
      </c>
      <c r="D21" s="6" t="s">
        <v>202</v>
      </c>
      <c r="E21" s="2"/>
      <c r="F21" s="5">
        <v>1</v>
      </c>
      <c r="G21" s="7" t="s">
        <v>370</v>
      </c>
      <c r="H21" s="5" t="s">
        <v>55</v>
      </c>
      <c r="I21" s="6" t="s">
        <v>374</v>
      </c>
    </row>
    <row r="22" spans="1:9" ht="16.8" x14ac:dyDescent="0.4">
      <c r="A22" s="5">
        <v>2</v>
      </c>
      <c r="B22" s="5" t="s">
        <v>3791</v>
      </c>
      <c r="C22" s="5" t="s">
        <v>55</v>
      </c>
      <c r="D22" s="6" t="s">
        <v>3792</v>
      </c>
      <c r="E22" s="2"/>
      <c r="F22" s="5">
        <v>2</v>
      </c>
      <c r="G22" s="5" t="s">
        <v>477</v>
      </c>
      <c r="H22" s="5" t="s">
        <v>55</v>
      </c>
      <c r="I22" s="6" t="s">
        <v>481</v>
      </c>
    </row>
    <row r="23" spans="1:9" ht="16.8" x14ac:dyDescent="0.4">
      <c r="A23" s="5">
        <v>3</v>
      </c>
      <c r="B23" s="5" t="s">
        <v>335</v>
      </c>
      <c r="C23" s="5"/>
      <c r="D23" s="6" t="s">
        <v>340</v>
      </c>
      <c r="E23" s="2"/>
      <c r="F23" s="5">
        <v>3</v>
      </c>
      <c r="G23" s="7" t="s">
        <v>490</v>
      </c>
      <c r="H23" s="5"/>
      <c r="I23" s="6" t="s">
        <v>495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348</v>
      </c>
      <c r="C25" s="5" t="s">
        <v>136</v>
      </c>
      <c r="D25" s="6" t="s">
        <v>3793</v>
      </c>
      <c r="E25" s="2"/>
      <c r="F25" s="5">
        <v>1</v>
      </c>
      <c r="G25" s="7" t="s">
        <v>3794</v>
      </c>
      <c r="H25" s="5"/>
      <c r="I25" s="6" t="s">
        <v>546</v>
      </c>
    </row>
    <row r="26" spans="1:9" ht="16.8" x14ac:dyDescent="0.4">
      <c r="A26" s="5">
        <v>2</v>
      </c>
      <c r="B26" s="5" t="s">
        <v>387</v>
      </c>
      <c r="C26" s="5"/>
      <c r="D26" s="6" t="s">
        <v>393</v>
      </c>
      <c r="E26" s="2"/>
      <c r="F26" s="5">
        <v>2</v>
      </c>
      <c r="G26" s="5" t="s">
        <v>758</v>
      </c>
      <c r="H26" s="5"/>
      <c r="I26" s="6" t="s">
        <v>763</v>
      </c>
    </row>
    <row r="27" spans="1:9" ht="16.8" x14ac:dyDescent="0.4">
      <c r="A27" s="5">
        <v>3</v>
      </c>
      <c r="B27" s="5" t="s">
        <v>470</v>
      </c>
      <c r="C27" s="5"/>
      <c r="D27" s="6" t="s">
        <v>475</v>
      </c>
      <c r="E27" s="2"/>
      <c r="F27" s="5">
        <v>3</v>
      </c>
      <c r="G27" s="7" t="s">
        <v>811</v>
      </c>
      <c r="H27" s="5"/>
      <c r="I27" s="6" t="s">
        <v>814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3795</v>
      </c>
      <c r="C29" s="5" t="s">
        <v>282</v>
      </c>
      <c r="D29" s="6" t="s">
        <v>700</v>
      </c>
      <c r="E29" s="2"/>
      <c r="F29" s="5">
        <v>1</v>
      </c>
      <c r="G29" s="7" t="s">
        <v>1369</v>
      </c>
      <c r="H29" s="5" t="s">
        <v>55</v>
      </c>
      <c r="I29" s="6" t="s">
        <v>1372</v>
      </c>
    </row>
    <row r="30" spans="1:9" ht="16.8" x14ac:dyDescent="0.4">
      <c r="A30" s="5">
        <v>2</v>
      </c>
      <c r="B30" s="5" t="s">
        <v>1151</v>
      </c>
      <c r="C30" s="5"/>
      <c r="D30" s="6" t="s">
        <v>1155</v>
      </c>
      <c r="E30" s="2"/>
      <c r="F30" s="5">
        <v>2</v>
      </c>
      <c r="G30" s="7" t="s">
        <v>3796</v>
      </c>
      <c r="H30" s="5" t="s">
        <v>55</v>
      </c>
      <c r="I30" s="6" t="s">
        <v>3797</v>
      </c>
    </row>
    <row r="31" spans="1:9" ht="16.8" x14ac:dyDescent="0.4">
      <c r="A31" s="5">
        <v>3</v>
      </c>
      <c r="B31" s="5" t="s">
        <v>3798</v>
      </c>
      <c r="C31" s="5" t="s">
        <v>113</v>
      </c>
      <c r="D31" s="6" t="s">
        <v>1306</v>
      </c>
      <c r="E31" s="2"/>
      <c r="F31" s="5">
        <v>3</v>
      </c>
      <c r="G31" s="7" t="s">
        <v>1578</v>
      </c>
      <c r="H31" s="5" t="s">
        <v>3799</v>
      </c>
      <c r="I31" s="6" t="s">
        <v>1582</v>
      </c>
    </row>
    <row r="32" spans="1:9" ht="16.8" x14ac:dyDescent="0.4">
      <c r="A32" s="58" t="s">
        <v>4044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724</v>
      </c>
      <c r="C33" s="5" t="s">
        <v>55</v>
      </c>
      <c r="D33" s="6" t="s">
        <v>728</v>
      </c>
      <c r="E33" s="2"/>
      <c r="F33" s="5">
        <v>1</v>
      </c>
      <c r="G33" s="7" t="s">
        <v>3800</v>
      </c>
      <c r="H33" s="5" t="s">
        <v>55</v>
      </c>
      <c r="I33" s="6" t="s">
        <v>617</v>
      </c>
    </row>
    <row r="34" spans="1:9" ht="16.8" x14ac:dyDescent="0.4">
      <c r="A34" s="5">
        <v>2</v>
      </c>
      <c r="B34" s="5" t="s">
        <v>3801</v>
      </c>
      <c r="C34" s="5" t="s">
        <v>55</v>
      </c>
      <c r="D34" s="6" t="s">
        <v>914</v>
      </c>
      <c r="E34" s="2"/>
      <c r="F34" s="5">
        <v>2</v>
      </c>
      <c r="G34" s="7" t="s">
        <v>3802</v>
      </c>
      <c r="H34" s="5" t="s">
        <v>55</v>
      </c>
      <c r="I34" s="6" t="s">
        <v>1145</v>
      </c>
    </row>
    <row r="35" spans="1:9" ht="16.8" x14ac:dyDescent="0.4">
      <c r="A35" s="5">
        <v>3</v>
      </c>
      <c r="B35" s="5" t="s">
        <v>959</v>
      </c>
      <c r="C35" s="5" t="s">
        <v>55</v>
      </c>
      <c r="D35" s="6" t="s">
        <v>963</v>
      </c>
      <c r="E35" s="2"/>
      <c r="F35" s="5">
        <v>3</v>
      </c>
      <c r="G35" s="7" t="s">
        <v>1810</v>
      </c>
      <c r="H35" s="5" t="s">
        <v>55</v>
      </c>
      <c r="I35" s="6" t="s">
        <v>3803</v>
      </c>
    </row>
    <row r="36" spans="1:9" ht="19.2" x14ac:dyDescent="0.45">
      <c r="A36" s="60" t="s">
        <v>4039</v>
      </c>
      <c r="B36" s="61"/>
      <c r="C36" s="61"/>
      <c r="D36" s="61"/>
      <c r="E36" s="61"/>
      <c r="F36" s="61"/>
      <c r="G36" s="61"/>
      <c r="H36" s="61"/>
      <c r="I36" s="61"/>
    </row>
    <row r="37" spans="1:9" ht="16.8" x14ac:dyDescent="0.4">
      <c r="A37" s="5">
        <v>1</v>
      </c>
      <c r="B37" s="5" t="s">
        <v>724</v>
      </c>
      <c r="C37" s="5" t="s">
        <v>55</v>
      </c>
      <c r="D37" s="6" t="s">
        <v>728</v>
      </c>
      <c r="E37" s="2"/>
      <c r="F37" s="5">
        <v>1</v>
      </c>
      <c r="G37" s="5" t="s">
        <v>3800</v>
      </c>
      <c r="H37" s="5" t="s">
        <v>55</v>
      </c>
      <c r="I37" s="6" t="s">
        <v>617</v>
      </c>
    </row>
    <row r="38" spans="1:9" ht="16.8" x14ac:dyDescent="0.4">
      <c r="A38" s="5">
        <v>2</v>
      </c>
      <c r="B38" s="5" t="s">
        <v>3801</v>
      </c>
      <c r="C38" s="5" t="s">
        <v>55</v>
      </c>
      <c r="D38" s="6" t="s">
        <v>914</v>
      </c>
      <c r="E38" s="2"/>
      <c r="F38" s="5">
        <v>2</v>
      </c>
      <c r="G38" s="7" t="s">
        <v>3802</v>
      </c>
      <c r="H38" s="5" t="s">
        <v>55</v>
      </c>
      <c r="I38" s="6" t="s">
        <v>1145</v>
      </c>
    </row>
    <row r="39" spans="1:9" ht="16.8" x14ac:dyDescent="0.4">
      <c r="A39" s="5">
        <v>3</v>
      </c>
      <c r="B39" s="5" t="s">
        <v>959</v>
      </c>
      <c r="C39" s="5" t="s">
        <v>55</v>
      </c>
      <c r="D39" s="6" t="s">
        <v>963</v>
      </c>
      <c r="E39" s="2"/>
      <c r="F39" s="5">
        <v>3</v>
      </c>
      <c r="G39" s="7" t="s">
        <v>1789</v>
      </c>
      <c r="H39" s="5" t="s">
        <v>55</v>
      </c>
      <c r="I39" s="6" t="s">
        <v>1796</v>
      </c>
    </row>
    <row r="40" spans="1:9" ht="16.8" x14ac:dyDescent="0.4">
      <c r="A40" s="59" t="s">
        <v>4040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1785</v>
      </c>
      <c r="C41" s="5"/>
      <c r="D41" s="6" t="s">
        <v>1788</v>
      </c>
      <c r="E41" s="2"/>
      <c r="F41" s="5">
        <v>1</v>
      </c>
      <c r="G41" s="5" t="s">
        <v>3804</v>
      </c>
      <c r="H41" s="5"/>
      <c r="I41" s="6"/>
    </row>
    <row r="42" spans="1:9" ht="16.8" x14ac:dyDescent="0.4">
      <c r="A42" s="5">
        <v>2</v>
      </c>
      <c r="B42" s="5" t="s">
        <v>3804</v>
      </c>
      <c r="C42" s="8"/>
      <c r="D42" s="6"/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3804</v>
      </c>
      <c r="C43" s="8"/>
      <c r="D43" s="6"/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9" t="s">
        <v>4041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3805</v>
      </c>
      <c r="C45" s="5" t="s">
        <v>282</v>
      </c>
      <c r="D45" s="6" t="s">
        <v>1801</v>
      </c>
      <c r="E45" s="2"/>
      <c r="F45" s="5">
        <v>1</v>
      </c>
      <c r="G45" s="22" t="s">
        <v>1781</v>
      </c>
      <c r="H45" s="22" t="s">
        <v>484</v>
      </c>
      <c r="I45" s="23" t="s">
        <v>1784</v>
      </c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1</v>
      </c>
      <c r="G46" s="7" t="s">
        <v>3806</v>
      </c>
      <c r="H46" s="5" t="s">
        <v>55</v>
      </c>
      <c r="I46" s="6" t="s">
        <v>1792</v>
      </c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2</v>
      </c>
      <c r="G47" s="5" t="s">
        <v>3807</v>
      </c>
      <c r="H47" s="5" t="s">
        <v>55</v>
      </c>
      <c r="I47" s="6" t="s">
        <v>1837</v>
      </c>
    </row>
    <row r="48" spans="1:9" ht="16.8" x14ac:dyDescent="0.4">
      <c r="A48" s="58" t="s">
        <v>4042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1793</v>
      </c>
      <c r="H49" s="5" t="s">
        <v>252</v>
      </c>
      <c r="I49" s="6" t="s">
        <v>1796</v>
      </c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5" t="s">
        <v>3808</v>
      </c>
      <c r="H50" s="5" t="s">
        <v>252</v>
      </c>
      <c r="I50" s="6" t="s">
        <v>3809</v>
      </c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1818</v>
      </c>
      <c r="H51" s="5" t="s">
        <v>136</v>
      </c>
      <c r="I51" s="6" t="s">
        <v>1821</v>
      </c>
    </row>
    <row r="52" spans="1:9" ht="16.8" x14ac:dyDescent="0.4">
      <c r="A52" s="58" t="s">
        <v>4043</v>
      </c>
      <c r="B52" s="59"/>
      <c r="C52" s="59"/>
      <c r="D52" s="59"/>
      <c r="E52" s="59"/>
      <c r="F52" s="59"/>
      <c r="G52" s="59"/>
      <c r="H52" s="59"/>
      <c r="I52" s="59"/>
    </row>
    <row r="53" spans="1:9" ht="16.8" x14ac:dyDescent="0.4">
      <c r="A53" s="5">
        <v>1</v>
      </c>
      <c r="B53" s="5" t="s">
        <v>3798</v>
      </c>
      <c r="C53" s="5" t="s">
        <v>113</v>
      </c>
      <c r="D53" s="6" t="s">
        <v>1306</v>
      </c>
      <c r="E53" s="2"/>
      <c r="F53" s="5">
        <v>1</v>
      </c>
      <c r="G53" s="7" t="s">
        <v>3796</v>
      </c>
      <c r="H53" s="5" t="s">
        <v>55</v>
      </c>
      <c r="I53" s="6" t="s">
        <v>1825</v>
      </c>
    </row>
    <row r="54" spans="1:9" ht="16.8" x14ac:dyDescent="0.4">
      <c r="A54" s="5">
        <v>2</v>
      </c>
      <c r="B54" s="5" t="s">
        <v>1826</v>
      </c>
      <c r="C54" s="5" t="s">
        <v>136</v>
      </c>
      <c r="D54" s="6" t="s">
        <v>1829</v>
      </c>
      <c r="E54" s="2"/>
      <c r="F54" s="5">
        <v>2</v>
      </c>
      <c r="G54" s="7" t="s">
        <v>1830</v>
      </c>
      <c r="H54" s="5" t="s">
        <v>55</v>
      </c>
      <c r="I54" s="6" t="s">
        <v>1833</v>
      </c>
    </row>
    <row r="55" spans="1:9" ht="16.8" x14ac:dyDescent="0.4">
      <c r="A55" s="5">
        <v>3</v>
      </c>
      <c r="B55" s="5" t="s">
        <v>3804</v>
      </c>
      <c r="C55" s="5"/>
      <c r="D55" s="6"/>
      <c r="E55" s="2"/>
      <c r="F55" s="5">
        <v>3</v>
      </c>
      <c r="G55" s="7" t="s">
        <v>3810</v>
      </c>
      <c r="H55" s="5" t="s">
        <v>55</v>
      </c>
      <c r="I55" s="6" t="s">
        <v>1841</v>
      </c>
    </row>
  </sheetData>
  <mergeCells count="17">
    <mergeCell ref="A36:I36"/>
    <mergeCell ref="A40:I40"/>
    <mergeCell ref="A44:I44"/>
    <mergeCell ref="A48:I48"/>
    <mergeCell ref="A52:I52"/>
    <mergeCell ref="A28:I28"/>
    <mergeCell ref="A32:I32"/>
    <mergeCell ref="A6:I6"/>
    <mergeCell ref="A12:I12"/>
    <mergeCell ref="A16:I16"/>
    <mergeCell ref="A20:I20"/>
    <mergeCell ref="A24:I24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6"/>
  <sheetViews>
    <sheetView topLeftCell="A196" workbookViewId="0">
      <selection activeCell="B302" sqref="B302"/>
    </sheetView>
  </sheetViews>
  <sheetFormatPr defaultRowHeight="13.2" x14ac:dyDescent="0.25"/>
  <cols>
    <col min="1" max="1" width="5.109375" customWidth="1"/>
    <col min="2" max="2" width="26.5546875" customWidth="1"/>
    <col min="3" max="3" width="24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1866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1867</v>
      </c>
      <c r="C8" s="11" t="s">
        <v>35</v>
      </c>
      <c r="D8" s="12" t="s">
        <v>1868</v>
      </c>
      <c r="E8" s="12" t="s">
        <v>1869</v>
      </c>
      <c r="F8" s="12" t="s">
        <v>35</v>
      </c>
      <c r="G8" s="12" t="s">
        <v>117</v>
      </c>
      <c r="H8" s="12" t="s">
        <v>37</v>
      </c>
      <c r="I8" s="12" t="s">
        <v>1870</v>
      </c>
    </row>
    <row r="9" spans="1:9" x14ac:dyDescent="0.25">
      <c r="A9" s="11" t="s">
        <v>39</v>
      </c>
      <c r="B9" s="11" t="s">
        <v>1875</v>
      </c>
      <c r="C9" s="11" t="s">
        <v>55</v>
      </c>
      <c r="D9" s="12" t="s">
        <v>397</v>
      </c>
      <c r="E9" s="12" t="s">
        <v>1876</v>
      </c>
      <c r="F9" s="12" t="s">
        <v>1877</v>
      </c>
      <c r="G9" s="12" t="s">
        <v>227</v>
      </c>
      <c r="H9" s="12" t="s">
        <v>37</v>
      </c>
      <c r="I9" s="12" t="s">
        <v>1878</v>
      </c>
    </row>
    <row r="10" spans="1:9" x14ac:dyDescent="0.25">
      <c r="A10" s="11" t="s">
        <v>45</v>
      </c>
      <c r="B10" s="11" t="s">
        <v>1879</v>
      </c>
      <c r="C10" s="11" t="s">
        <v>1880</v>
      </c>
      <c r="D10" s="12" t="s">
        <v>1881</v>
      </c>
      <c r="E10" s="12" t="s">
        <v>1882</v>
      </c>
      <c r="F10" s="12" t="s">
        <v>1883</v>
      </c>
      <c r="G10" s="12" t="s">
        <v>258</v>
      </c>
      <c r="H10" s="12" t="s">
        <v>37</v>
      </c>
      <c r="I10" s="12" t="s">
        <v>1884</v>
      </c>
    </row>
    <row r="11" spans="1:9" x14ac:dyDescent="0.25">
      <c r="A11" s="11" t="s">
        <v>53</v>
      </c>
      <c r="B11" s="11" t="s">
        <v>1885</v>
      </c>
      <c r="C11" s="11" t="s">
        <v>35</v>
      </c>
      <c r="D11" s="12" t="s">
        <v>1886</v>
      </c>
      <c r="E11" s="12" t="s">
        <v>1887</v>
      </c>
      <c r="F11" s="12" t="s">
        <v>20</v>
      </c>
      <c r="G11" s="12" t="s">
        <v>280</v>
      </c>
      <c r="H11" s="12" t="s">
        <v>37</v>
      </c>
      <c r="I11" s="12" t="s">
        <v>1888</v>
      </c>
    </row>
    <row r="12" spans="1:9" x14ac:dyDescent="0.25">
      <c r="A12" s="11" t="s">
        <v>61</v>
      </c>
      <c r="B12" s="11" t="s">
        <v>1889</v>
      </c>
      <c r="C12" s="11" t="s">
        <v>179</v>
      </c>
      <c r="D12" s="12" t="s">
        <v>1890</v>
      </c>
      <c r="E12" s="12" t="s">
        <v>1891</v>
      </c>
      <c r="F12" s="12" t="s">
        <v>1892</v>
      </c>
      <c r="G12" s="12" t="s">
        <v>36</v>
      </c>
      <c r="H12" s="12" t="s">
        <v>37</v>
      </c>
      <c r="I12" s="12" t="s">
        <v>1893</v>
      </c>
    </row>
    <row r="13" spans="1:9" x14ac:dyDescent="0.25">
      <c r="A13" s="11" t="s">
        <v>68</v>
      </c>
      <c r="B13" s="11" t="s">
        <v>1894</v>
      </c>
      <c r="C13" s="11" t="s">
        <v>55</v>
      </c>
      <c r="D13" s="12" t="s">
        <v>1895</v>
      </c>
      <c r="E13" s="12" t="s">
        <v>1896</v>
      </c>
      <c r="F13" s="12" t="s">
        <v>1897</v>
      </c>
      <c r="G13" s="12" t="s">
        <v>227</v>
      </c>
      <c r="H13" s="12" t="s">
        <v>37</v>
      </c>
      <c r="I13" s="12" t="s">
        <v>1898</v>
      </c>
    </row>
    <row r="14" spans="1:9" x14ac:dyDescent="0.25">
      <c r="A14" s="11" t="s">
        <v>75</v>
      </c>
      <c r="B14" s="11" t="s">
        <v>1899</v>
      </c>
      <c r="C14" s="11" t="s">
        <v>1900</v>
      </c>
      <c r="D14" s="12" t="s">
        <v>1901</v>
      </c>
      <c r="E14" s="12" t="s">
        <v>1902</v>
      </c>
      <c r="F14" s="12" t="s">
        <v>1903</v>
      </c>
      <c r="G14" s="12" t="s">
        <v>227</v>
      </c>
      <c r="H14" s="12" t="s">
        <v>37</v>
      </c>
      <c r="I14" s="12" t="s">
        <v>1904</v>
      </c>
    </row>
    <row r="15" spans="1:9" x14ac:dyDescent="0.25">
      <c r="A15" s="11" t="s">
        <v>83</v>
      </c>
      <c r="B15" s="11" t="s">
        <v>1905</v>
      </c>
      <c r="C15" s="11" t="s">
        <v>1906</v>
      </c>
      <c r="D15" s="12" t="s">
        <v>1907</v>
      </c>
      <c r="E15" s="12" t="s">
        <v>1908</v>
      </c>
      <c r="F15" s="12" t="s">
        <v>1909</v>
      </c>
      <c r="G15" s="12" t="s">
        <v>176</v>
      </c>
      <c r="H15" s="12" t="s">
        <v>37</v>
      </c>
      <c r="I15" s="12" t="s">
        <v>1910</v>
      </c>
    </row>
    <row r="16" spans="1:9" x14ac:dyDescent="0.25">
      <c r="A16" s="11" t="s">
        <v>89</v>
      </c>
      <c r="B16" s="11" t="s">
        <v>1911</v>
      </c>
      <c r="C16" s="11" t="s">
        <v>55</v>
      </c>
      <c r="D16" s="12" t="s">
        <v>1912</v>
      </c>
      <c r="E16" s="12" t="s">
        <v>1913</v>
      </c>
      <c r="F16" s="12" t="s">
        <v>1914</v>
      </c>
      <c r="G16" s="12" t="s">
        <v>117</v>
      </c>
      <c r="H16" s="12" t="s">
        <v>37</v>
      </c>
      <c r="I16" s="12" t="s">
        <v>1915</v>
      </c>
    </row>
    <row r="17" spans="1:9" x14ac:dyDescent="0.25">
      <c r="A17" s="11" t="s">
        <v>97</v>
      </c>
      <c r="B17" s="11" t="s">
        <v>1916</v>
      </c>
      <c r="C17" s="11" t="s">
        <v>1917</v>
      </c>
      <c r="D17" s="12" t="s">
        <v>1918</v>
      </c>
      <c r="E17" s="12" t="s">
        <v>1919</v>
      </c>
      <c r="F17" s="12" t="s">
        <v>1920</v>
      </c>
      <c r="G17" s="12" t="s">
        <v>51</v>
      </c>
      <c r="H17" s="12" t="s">
        <v>37</v>
      </c>
      <c r="I17" s="12" t="s">
        <v>1921</v>
      </c>
    </row>
    <row r="18" spans="1:9" x14ac:dyDescent="0.25">
      <c r="A18" s="11" t="s">
        <v>103</v>
      </c>
      <c r="B18" s="11" t="s">
        <v>1922</v>
      </c>
      <c r="C18" s="11" t="s">
        <v>55</v>
      </c>
      <c r="D18" s="12" t="s">
        <v>1923</v>
      </c>
      <c r="E18" s="12" t="s">
        <v>1924</v>
      </c>
      <c r="F18" s="12" t="s">
        <v>1925</v>
      </c>
      <c r="G18" s="12" t="s">
        <v>232</v>
      </c>
      <c r="H18" s="12" t="s">
        <v>37</v>
      </c>
      <c r="I18" s="12" t="s">
        <v>1926</v>
      </c>
    </row>
    <row r="19" spans="1:9" x14ac:dyDescent="0.25">
      <c r="A19" s="11" t="s">
        <v>111</v>
      </c>
      <c r="B19" s="11" t="s">
        <v>1927</v>
      </c>
      <c r="C19" s="11" t="s">
        <v>63</v>
      </c>
      <c r="D19" s="12" t="s">
        <v>1928</v>
      </c>
      <c r="E19" s="12" t="s">
        <v>1929</v>
      </c>
      <c r="F19" s="12" t="s">
        <v>1930</v>
      </c>
      <c r="G19" s="12" t="s">
        <v>43</v>
      </c>
      <c r="H19" s="12" t="s">
        <v>37</v>
      </c>
      <c r="I19" s="12" t="s">
        <v>1931</v>
      </c>
    </row>
    <row r="20" spans="1:9" x14ac:dyDescent="0.25">
      <c r="A20" s="11" t="s">
        <v>119</v>
      </c>
      <c r="B20" s="11" t="s">
        <v>1932</v>
      </c>
      <c r="C20" s="11" t="s">
        <v>179</v>
      </c>
      <c r="D20" s="12" t="s">
        <v>1933</v>
      </c>
      <c r="E20" s="12" t="s">
        <v>1934</v>
      </c>
      <c r="F20" s="12" t="s">
        <v>1935</v>
      </c>
      <c r="G20" s="12" t="s">
        <v>133</v>
      </c>
      <c r="H20" s="12" t="s">
        <v>148</v>
      </c>
      <c r="I20" s="12" t="s">
        <v>1936</v>
      </c>
    </row>
    <row r="21" spans="1:9" x14ac:dyDescent="0.25">
      <c r="A21" s="11" t="s">
        <v>127</v>
      </c>
      <c r="B21" s="11" t="s">
        <v>1937</v>
      </c>
      <c r="C21" s="11" t="s">
        <v>35</v>
      </c>
      <c r="D21" s="12" t="s">
        <v>1938</v>
      </c>
      <c r="E21" s="12" t="s">
        <v>1939</v>
      </c>
      <c r="F21" s="12" t="s">
        <v>35</v>
      </c>
      <c r="G21" s="12" t="s">
        <v>133</v>
      </c>
      <c r="H21" s="12" t="s">
        <v>148</v>
      </c>
      <c r="I21" s="12" t="s">
        <v>1940</v>
      </c>
    </row>
    <row r="22" spans="1:9" x14ac:dyDescent="0.25">
      <c r="A22" s="11" t="s">
        <v>125</v>
      </c>
      <c r="B22" s="11" t="s">
        <v>1941</v>
      </c>
      <c r="C22" s="11" t="s">
        <v>1942</v>
      </c>
      <c r="D22" s="12" t="s">
        <v>1943</v>
      </c>
      <c r="E22" s="12" t="s">
        <v>1944</v>
      </c>
      <c r="F22" s="12" t="s">
        <v>1945</v>
      </c>
      <c r="G22" s="12" t="s">
        <v>232</v>
      </c>
      <c r="H22" s="12" t="s">
        <v>148</v>
      </c>
      <c r="I22" s="12" t="s">
        <v>1946</v>
      </c>
    </row>
    <row r="23" spans="1:9" x14ac:dyDescent="0.25">
      <c r="A23" s="11" t="s">
        <v>141</v>
      </c>
      <c r="B23" s="11" t="s">
        <v>1947</v>
      </c>
      <c r="C23" s="11" t="s">
        <v>113</v>
      </c>
      <c r="D23" s="12" t="s">
        <v>1948</v>
      </c>
      <c r="E23" s="12" t="s">
        <v>1949</v>
      </c>
      <c r="F23" s="12" t="s">
        <v>1950</v>
      </c>
      <c r="G23" s="12" t="s">
        <v>250</v>
      </c>
      <c r="H23" s="12" t="s">
        <v>37</v>
      </c>
      <c r="I23" s="12" t="s">
        <v>1951</v>
      </c>
    </row>
    <row r="24" spans="1:9" x14ac:dyDescent="0.25">
      <c r="A24" s="11" t="s">
        <v>95</v>
      </c>
      <c r="B24" s="11" t="s">
        <v>1952</v>
      </c>
      <c r="C24" s="11" t="s">
        <v>32</v>
      </c>
      <c r="D24" s="12" t="s">
        <v>1953</v>
      </c>
      <c r="E24" s="12" t="s">
        <v>1954</v>
      </c>
      <c r="F24" s="12" t="s">
        <v>20</v>
      </c>
      <c r="G24" s="12" t="s">
        <v>227</v>
      </c>
      <c r="H24" s="12" t="s">
        <v>37</v>
      </c>
      <c r="I24" s="12" t="s">
        <v>1955</v>
      </c>
    </row>
    <row r="25" spans="1:9" x14ac:dyDescent="0.25">
      <c r="A25" s="11" t="s">
        <v>155</v>
      </c>
      <c r="B25" s="11" t="s">
        <v>1956</v>
      </c>
      <c r="C25" s="11" t="s">
        <v>136</v>
      </c>
      <c r="D25" s="12" t="s">
        <v>1957</v>
      </c>
      <c r="E25" s="12" t="s">
        <v>1121</v>
      </c>
      <c r="F25" s="12" t="s">
        <v>1958</v>
      </c>
      <c r="G25" s="12" t="s">
        <v>334</v>
      </c>
      <c r="H25" s="12" t="s">
        <v>37</v>
      </c>
      <c r="I25" s="12" t="s">
        <v>1959</v>
      </c>
    </row>
    <row r="26" spans="1:9" x14ac:dyDescent="0.25">
      <c r="A26" s="11" t="s">
        <v>147</v>
      </c>
      <c r="B26" s="11" t="s">
        <v>1960</v>
      </c>
      <c r="C26" s="11" t="s">
        <v>35</v>
      </c>
      <c r="D26" s="12" t="s">
        <v>1961</v>
      </c>
      <c r="E26" s="12" t="s">
        <v>1962</v>
      </c>
      <c r="F26" s="12" t="s">
        <v>35</v>
      </c>
      <c r="G26" s="12" t="s">
        <v>43</v>
      </c>
      <c r="H26" s="12" t="s">
        <v>148</v>
      </c>
      <c r="I26" s="12" t="s">
        <v>1963</v>
      </c>
    </row>
    <row r="27" spans="1:9" x14ac:dyDescent="0.25">
      <c r="A27" s="11" t="s">
        <v>166</v>
      </c>
      <c r="B27" s="11" t="s">
        <v>1969</v>
      </c>
      <c r="C27" s="11" t="s">
        <v>1970</v>
      </c>
      <c r="D27" s="12" t="s">
        <v>1971</v>
      </c>
      <c r="E27" s="12" t="s">
        <v>1972</v>
      </c>
      <c r="F27" s="12" t="s">
        <v>1973</v>
      </c>
      <c r="G27" s="12" t="s">
        <v>350</v>
      </c>
      <c r="H27" s="12" t="s">
        <v>37</v>
      </c>
      <c r="I27" s="12" t="s">
        <v>1974</v>
      </c>
    </row>
    <row r="28" spans="1:9" x14ac:dyDescent="0.25">
      <c r="A28" s="11" t="s">
        <v>73</v>
      </c>
      <c r="B28" s="11" t="s">
        <v>1975</v>
      </c>
      <c r="C28" s="11" t="s">
        <v>136</v>
      </c>
      <c r="D28" s="12" t="s">
        <v>1976</v>
      </c>
      <c r="E28" s="12" t="s">
        <v>140</v>
      </c>
      <c r="F28" s="12" t="s">
        <v>1977</v>
      </c>
      <c r="G28" s="12" t="s">
        <v>324</v>
      </c>
      <c r="H28" s="12" t="s">
        <v>37</v>
      </c>
      <c r="I28" s="12" t="s">
        <v>1978</v>
      </c>
    </row>
    <row r="29" spans="1:9" x14ac:dyDescent="0.25">
      <c r="A29" s="11" t="s">
        <v>36</v>
      </c>
      <c r="B29" s="11" t="s">
        <v>1979</v>
      </c>
      <c r="C29" s="11" t="s">
        <v>63</v>
      </c>
      <c r="D29" s="12" t="s">
        <v>1980</v>
      </c>
      <c r="E29" s="12" t="s">
        <v>1981</v>
      </c>
      <c r="F29" s="12" t="s">
        <v>1982</v>
      </c>
      <c r="G29" s="12" t="s">
        <v>248</v>
      </c>
      <c r="H29" s="12" t="s">
        <v>148</v>
      </c>
      <c r="I29" s="12" t="s">
        <v>1547</v>
      </c>
    </row>
    <row r="30" spans="1:9" x14ac:dyDescent="0.25">
      <c r="A30" s="11" t="s">
        <v>133</v>
      </c>
      <c r="B30" s="11" t="s">
        <v>1983</v>
      </c>
      <c r="C30" s="11" t="s">
        <v>542</v>
      </c>
      <c r="D30" s="12" t="s">
        <v>1984</v>
      </c>
      <c r="E30" s="12" t="s">
        <v>1985</v>
      </c>
      <c r="F30" s="12" t="s">
        <v>1986</v>
      </c>
      <c r="G30" s="12" t="s">
        <v>155</v>
      </c>
      <c r="H30" s="12" t="s">
        <v>37</v>
      </c>
      <c r="I30" s="12" t="s">
        <v>1987</v>
      </c>
    </row>
    <row r="31" spans="1:9" x14ac:dyDescent="0.25">
      <c r="A31" s="11" t="s">
        <v>59</v>
      </c>
      <c r="B31" s="11" t="s">
        <v>1988</v>
      </c>
      <c r="C31" s="11" t="s">
        <v>35</v>
      </c>
      <c r="D31" s="12" t="s">
        <v>1989</v>
      </c>
      <c r="E31" s="12" t="s">
        <v>1990</v>
      </c>
      <c r="F31" s="12" t="s">
        <v>35</v>
      </c>
      <c r="G31" s="12" t="s">
        <v>109</v>
      </c>
      <c r="H31" s="12" t="s">
        <v>148</v>
      </c>
      <c r="I31" s="12" t="s">
        <v>1991</v>
      </c>
    </row>
    <row r="32" spans="1:9" x14ac:dyDescent="0.25">
      <c r="A32" s="11" t="s">
        <v>153</v>
      </c>
      <c r="B32" s="11" t="s">
        <v>1992</v>
      </c>
      <c r="C32" s="11" t="s">
        <v>1993</v>
      </c>
      <c r="D32" s="12" t="s">
        <v>1994</v>
      </c>
      <c r="E32" s="12" t="s">
        <v>1502</v>
      </c>
      <c r="F32" s="12" t="s">
        <v>1995</v>
      </c>
      <c r="G32" s="12" t="s">
        <v>286</v>
      </c>
      <c r="H32" s="12" t="s">
        <v>37</v>
      </c>
      <c r="I32" s="12" t="s">
        <v>1566</v>
      </c>
    </row>
    <row r="33" spans="1:9" x14ac:dyDescent="0.25">
      <c r="A33" s="11" t="s">
        <v>51</v>
      </c>
      <c r="B33" s="11" t="s">
        <v>1996</v>
      </c>
      <c r="C33" s="11" t="s">
        <v>1997</v>
      </c>
      <c r="D33" s="12" t="s">
        <v>1998</v>
      </c>
      <c r="E33" s="12" t="s">
        <v>1999</v>
      </c>
      <c r="F33" s="12" t="s">
        <v>2000</v>
      </c>
      <c r="G33" s="12" t="s">
        <v>238</v>
      </c>
      <c r="H33" s="12" t="s">
        <v>148</v>
      </c>
      <c r="I33" s="12" t="s">
        <v>2001</v>
      </c>
    </row>
    <row r="34" spans="1:9" x14ac:dyDescent="0.25">
      <c r="A34" s="11" t="s">
        <v>208</v>
      </c>
      <c r="B34" s="11" t="s">
        <v>2002</v>
      </c>
      <c r="C34" s="11" t="s">
        <v>2003</v>
      </c>
      <c r="D34" s="12" t="s">
        <v>2004</v>
      </c>
      <c r="E34" s="12" t="s">
        <v>2005</v>
      </c>
      <c r="F34" s="12" t="s">
        <v>2006</v>
      </c>
      <c r="G34" s="12" t="s">
        <v>147</v>
      </c>
      <c r="H34" s="12" t="s">
        <v>37</v>
      </c>
      <c r="I34" s="12" t="s">
        <v>2007</v>
      </c>
    </row>
    <row r="35" spans="1:9" x14ac:dyDescent="0.25">
      <c r="A35" s="11" t="s">
        <v>117</v>
      </c>
      <c r="B35" s="11" t="s">
        <v>2008</v>
      </c>
      <c r="C35" s="11" t="s">
        <v>55</v>
      </c>
      <c r="D35" s="12" t="s">
        <v>2009</v>
      </c>
      <c r="E35" s="12" t="s">
        <v>2010</v>
      </c>
      <c r="F35" s="12" t="s">
        <v>2011</v>
      </c>
      <c r="G35" s="12" t="s">
        <v>318</v>
      </c>
      <c r="H35" s="12" t="s">
        <v>37</v>
      </c>
      <c r="I35" s="12" t="s">
        <v>2012</v>
      </c>
    </row>
    <row r="36" spans="1:9" x14ac:dyDescent="0.25">
      <c r="A36" s="11" t="s">
        <v>109</v>
      </c>
      <c r="B36" s="11" t="s">
        <v>2013</v>
      </c>
      <c r="C36" s="11" t="s">
        <v>113</v>
      </c>
      <c r="D36" s="12" t="s">
        <v>2014</v>
      </c>
      <c r="E36" s="12" t="s">
        <v>2015</v>
      </c>
      <c r="F36" s="12" t="s">
        <v>2016</v>
      </c>
      <c r="G36" s="12" t="s">
        <v>101</v>
      </c>
      <c r="H36" s="12" t="s">
        <v>37</v>
      </c>
      <c r="I36" s="12" t="s">
        <v>2017</v>
      </c>
    </row>
    <row r="37" spans="1:9" x14ac:dyDescent="0.25">
      <c r="A37" s="11" t="s">
        <v>43</v>
      </c>
      <c r="B37" s="11" t="s">
        <v>2018</v>
      </c>
      <c r="C37" s="11" t="s">
        <v>491</v>
      </c>
      <c r="D37" s="12" t="s">
        <v>2019</v>
      </c>
      <c r="E37" s="12" t="s">
        <v>2020</v>
      </c>
      <c r="F37" s="12" t="s">
        <v>2021</v>
      </c>
      <c r="G37" s="12" t="s">
        <v>208</v>
      </c>
      <c r="H37" s="12" t="s">
        <v>37</v>
      </c>
      <c r="I37" s="12" t="s">
        <v>2022</v>
      </c>
    </row>
    <row r="38" spans="1:9" x14ac:dyDescent="0.25">
      <c r="A38" s="11" t="s">
        <v>227</v>
      </c>
      <c r="B38" s="11" t="s">
        <v>2023</v>
      </c>
      <c r="C38" s="11" t="s">
        <v>35</v>
      </c>
      <c r="D38" s="12" t="s">
        <v>2024</v>
      </c>
      <c r="E38" s="12" t="s">
        <v>2025</v>
      </c>
      <c r="F38" s="12" t="s">
        <v>35</v>
      </c>
      <c r="G38" s="12" t="s">
        <v>51</v>
      </c>
      <c r="H38" s="12" t="s">
        <v>148</v>
      </c>
      <c r="I38" s="12" t="s">
        <v>2026</v>
      </c>
    </row>
    <row r="39" spans="1:9" x14ac:dyDescent="0.25">
      <c r="A39" s="11" t="s">
        <v>232</v>
      </c>
      <c r="B39" s="11" t="s">
        <v>2027</v>
      </c>
      <c r="C39" s="11" t="s">
        <v>129</v>
      </c>
      <c r="D39" s="12" t="s">
        <v>2028</v>
      </c>
      <c r="E39" s="12" t="s">
        <v>2029</v>
      </c>
      <c r="F39" s="12" t="s">
        <v>2030</v>
      </c>
      <c r="G39" s="12" t="s">
        <v>133</v>
      </c>
      <c r="H39" s="12" t="s">
        <v>37</v>
      </c>
      <c r="I39" s="12" t="s">
        <v>1604</v>
      </c>
    </row>
    <row r="40" spans="1:9" x14ac:dyDescent="0.25">
      <c r="A40" s="11" t="s">
        <v>238</v>
      </c>
      <c r="B40" s="11" t="s">
        <v>2031</v>
      </c>
      <c r="C40" s="11" t="s">
        <v>597</v>
      </c>
      <c r="D40" s="12" t="s">
        <v>2032</v>
      </c>
      <c r="E40" s="12" t="s">
        <v>2033</v>
      </c>
      <c r="F40" s="12" t="s">
        <v>2034</v>
      </c>
      <c r="G40" s="12" t="s">
        <v>227</v>
      </c>
      <c r="H40" s="12" t="s">
        <v>37</v>
      </c>
      <c r="I40" s="12" t="s">
        <v>1604</v>
      </c>
    </row>
    <row r="41" spans="1:9" x14ac:dyDescent="0.25">
      <c r="A41" s="11" t="s">
        <v>243</v>
      </c>
      <c r="B41" s="11" t="s">
        <v>2035</v>
      </c>
      <c r="C41" s="11" t="s">
        <v>35</v>
      </c>
      <c r="D41" s="12" t="s">
        <v>2036</v>
      </c>
      <c r="E41" s="12" t="s">
        <v>2037</v>
      </c>
      <c r="F41" s="12" t="s">
        <v>20</v>
      </c>
      <c r="G41" s="12" t="s">
        <v>286</v>
      </c>
      <c r="H41" s="12" t="s">
        <v>37</v>
      </c>
      <c r="I41" s="12" t="s">
        <v>2038</v>
      </c>
    </row>
    <row r="42" spans="1:9" x14ac:dyDescent="0.25">
      <c r="A42" s="11" t="s">
        <v>250</v>
      </c>
      <c r="B42" s="11" t="s">
        <v>2039</v>
      </c>
      <c r="C42" s="11" t="s">
        <v>2040</v>
      </c>
      <c r="D42" s="12" t="s">
        <v>2041</v>
      </c>
      <c r="E42" s="12" t="s">
        <v>2042</v>
      </c>
      <c r="F42" s="12" t="s">
        <v>2043</v>
      </c>
      <c r="G42" s="12" t="s">
        <v>117</v>
      </c>
      <c r="H42" s="12" t="s">
        <v>37</v>
      </c>
      <c r="I42" s="12" t="s">
        <v>1833</v>
      </c>
    </row>
    <row r="43" spans="1:9" x14ac:dyDescent="0.25">
      <c r="A43" s="11" t="s">
        <v>258</v>
      </c>
      <c r="B43" s="11" t="s">
        <v>2044</v>
      </c>
      <c r="C43" s="11" t="s">
        <v>55</v>
      </c>
      <c r="D43" s="12" t="s">
        <v>2045</v>
      </c>
      <c r="E43" s="12" t="s">
        <v>2046</v>
      </c>
      <c r="F43" s="12" t="s">
        <v>2047</v>
      </c>
      <c r="G43" s="12" t="s">
        <v>360</v>
      </c>
      <c r="H43" s="12" t="s">
        <v>37</v>
      </c>
      <c r="I43" s="12" t="s">
        <v>2048</v>
      </c>
    </row>
    <row r="44" spans="1:9" x14ac:dyDescent="0.25">
      <c r="A44" s="11" t="s">
        <v>176</v>
      </c>
      <c r="B44" s="11" t="s">
        <v>2049</v>
      </c>
      <c r="C44" s="11" t="s">
        <v>35</v>
      </c>
      <c r="D44" s="12" t="s">
        <v>2050</v>
      </c>
      <c r="E44" s="12" t="s">
        <v>2051</v>
      </c>
      <c r="F44" s="12" t="s">
        <v>35</v>
      </c>
      <c r="G44" s="12" t="s">
        <v>256</v>
      </c>
      <c r="H44" s="12" t="s">
        <v>37</v>
      </c>
      <c r="I44" s="12" t="s">
        <v>2052</v>
      </c>
    </row>
    <row r="45" spans="1:9" x14ac:dyDescent="0.25">
      <c r="A45" s="11" t="s">
        <v>189</v>
      </c>
      <c r="B45" s="11" t="s">
        <v>2053</v>
      </c>
      <c r="C45" s="11" t="s">
        <v>2054</v>
      </c>
      <c r="D45" s="12" t="s">
        <v>2055</v>
      </c>
      <c r="E45" s="12" t="s">
        <v>2056</v>
      </c>
      <c r="F45" s="12" t="s">
        <v>2057</v>
      </c>
      <c r="G45" s="12" t="s">
        <v>109</v>
      </c>
      <c r="H45" s="12" t="s">
        <v>37</v>
      </c>
      <c r="I45" s="12" t="s">
        <v>2058</v>
      </c>
    </row>
    <row r="46" spans="1:9" x14ac:dyDescent="0.25">
      <c r="A46" s="11" t="s">
        <v>248</v>
      </c>
      <c r="B46" s="11" t="s">
        <v>2059</v>
      </c>
      <c r="C46" s="11" t="s">
        <v>1715</v>
      </c>
      <c r="D46" s="12" t="s">
        <v>2060</v>
      </c>
      <c r="E46" s="12" t="s">
        <v>2061</v>
      </c>
      <c r="F46" s="12" t="s">
        <v>2062</v>
      </c>
      <c r="G46" s="12" t="s">
        <v>238</v>
      </c>
      <c r="H46" s="12" t="s">
        <v>37</v>
      </c>
      <c r="I46" s="12" t="s">
        <v>2063</v>
      </c>
    </row>
    <row r="47" spans="1:9" x14ac:dyDescent="0.25">
      <c r="A47" s="11" t="s">
        <v>280</v>
      </c>
      <c r="B47" s="11" t="s">
        <v>2064</v>
      </c>
      <c r="C47" s="11" t="s">
        <v>2065</v>
      </c>
      <c r="D47" s="12" t="s">
        <v>2066</v>
      </c>
      <c r="E47" s="12" t="s">
        <v>2067</v>
      </c>
      <c r="F47" s="12" t="s">
        <v>2068</v>
      </c>
      <c r="G47" s="12" t="s">
        <v>176</v>
      </c>
      <c r="H47" s="12" t="s">
        <v>148</v>
      </c>
      <c r="I47" s="12" t="s">
        <v>2069</v>
      </c>
    </row>
    <row r="48" spans="1:9" x14ac:dyDescent="0.25">
      <c r="A48" s="11" t="s">
        <v>288</v>
      </c>
      <c r="B48" s="11" t="s">
        <v>2070</v>
      </c>
      <c r="C48" s="11" t="s">
        <v>35</v>
      </c>
      <c r="D48" s="12" t="s">
        <v>2071</v>
      </c>
      <c r="E48" s="12" t="s">
        <v>2072</v>
      </c>
      <c r="F48" s="12" t="s">
        <v>20</v>
      </c>
      <c r="G48" s="12" t="s">
        <v>256</v>
      </c>
      <c r="H48" s="12" t="s">
        <v>37</v>
      </c>
      <c r="I48" s="12" t="s">
        <v>2073</v>
      </c>
    </row>
    <row r="49" spans="1:9" x14ac:dyDescent="0.25">
      <c r="A49" s="11" t="s">
        <v>140</v>
      </c>
      <c r="B49" s="11" t="s">
        <v>2074</v>
      </c>
      <c r="C49" s="11" t="s">
        <v>282</v>
      </c>
      <c r="D49" s="12" t="s">
        <v>2075</v>
      </c>
      <c r="E49" s="12" t="s">
        <v>1123</v>
      </c>
      <c r="F49" s="12" t="s">
        <v>2076</v>
      </c>
      <c r="G49" s="12" t="s">
        <v>140</v>
      </c>
      <c r="H49" s="12" t="s">
        <v>37</v>
      </c>
      <c r="I49" s="12" t="s">
        <v>2077</v>
      </c>
    </row>
    <row r="50" spans="1:9" x14ac:dyDescent="0.25">
      <c r="A50" s="11" t="s">
        <v>286</v>
      </c>
      <c r="B50" s="11" t="s">
        <v>2078</v>
      </c>
      <c r="C50" s="11" t="s">
        <v>55</v>
      </c>
      <c r="D50" s="12" t="s">
        <v>2079</v>
      </c>
      <c r="E50" s="12" t="s">
        <v>2080</v>
      </c>
      <c r="F50" s="12" t="s">
        <v>2081</v>
      </c>
      <c r="G50" s="12" t="s">
        <v>176</v>
      </c>
      <c r="H50" s="12" t="s">
        <v>148</v>
      </c>
      <c r="I50" s="12" t="s">
        <v>2082</v>
      </c>
    </row>
    <row r="51" spans="1:9" x14ac:dyDescent="0.25">
      <c r="A51" s="11" t="s">
        <v>301</v>
      </c>
      <c r="B51" s="11" t="s">
        <v>2083</v>
      </c>
      <c r="C51" s="11" t="s">
        <v>113</v>
      </c>
      <c r="D51" s="12" t="s">
        <v>2084</v>
      </c>
      <c r="E51" s="12" t="s">
        <v>2085</v>
      </c>
      <c r="F51" s="12" t="s">
        <v>2086</v>
      </c>
      <c r="G51" s="12" t="s">
        <v>140</v>
      </c>
      <c r="H51" s="12" t="s">
        <v>37</v>
      </c>
      <c r="I51" s="12" t="s">
        <v>2082</v>
      </c>
    </row>
    <row r="52" spans="1:9" x14ac:dyDescent="0.25">
      <c r="A52" s="11" t="s">
        <v>101</v>
      </c>
      <c r="B52" s="11" t="s">
        <v>2087</v>
      </c>
      <c r="C52" s="11" t="s">
        <v>542</v>
      </c>
      <c r="D52" s="12" t="s">
        <v>2088</v>
      </c>
      <c r="E52" s="12" t="s">
        <v>2089</v>
      </c>
      <c r="F52" s="12" t="s">
        <v>2090</v>
      </c>
      <c r="G52" s="12" t="s">
        <v>380</v>
      </c>
      <c r="H52" s="12" t="s">
        <v>37</v>
      </c>
      <c r="I52" s="12" t="s">
        <v>2091</v>
      </c>
    </row>
    <row r="53" spans="1:9" x14ac:dyDescent="0.25">
      <c r="A53" s="11" t="s">
        <v>312</v>
      </c>
      <c r="B53" s="11" t="s">
        <v>2092</v>
      </c>
      <c r="C53" s="11" t="s">
        <v>55</v>
      </c>
      <c r="D53" s="12" t="s">
        <v>2093</v>
      </c>
      <c r="E53" s="12" t="s">
        <v>2094</v>
      </c>
      <c r="F53" s="12" t="s">
        <v>2095</v>
      </c>
      <c r="G53" s="12" t="s">
        <v>176</v>
      </c>
      <c r="H53" s="12" t="s">
        <v>37</v>
      </c>
      <c r="I53" s="12" t="s">
        <v>2096</v>
      </c>
    </row>
    <row r="54" spans="1:9" x14ac:dyDescent="0.25">
      <c r="A54" s="11" t="s">
        <v>318</v>
      </c>
      <c r="B54" s="11" t="s">
        <v>2097</v>
      </c>
      <c r="C54" s="11" t="s">
        <v>113</v>
      </c>
      <c r="D54" s="12" t="s">
        <v>2098</v>
      </c>
      <c r="E54" s="12" t="s">
        <v>2099</v>
      </c>
      <c r="F54" s="12" t="s">
        <v>2100</v>
      </c>
      <c r="G54" s="12" t="s">
        <v>155</v>
      </c>
      <c r="H54" s="12" t="s">
        <v>37</v>
      </c>
      <c r="I54" s="12" t="s">
        <v>2101</v>
      </c>
    </row>
    <row r="55" spans="1:9" x14ac:dyDescent="0.25">
      <c r="A55" s="11" t="s">
        <v>324</v>
      </c>
      <c r="B55" s="11" t="s">
        <v>2102</v>
      </c>
      <c r="C55" s="11" t="s">
        <v>2103</v>
      </c>
      <c r="D55" s="12" t="s">
        <v>2104</v>
      </c>
      <c r="E55" s="12" t="s">
        <v>2105</v>
      </c>
      <c r="F55" s="12" t="s">
        <v>2106</v>
      </c>
      <c r="G55" s="12" t="s">
        <v>409</v>
      </c>
      <c r="H55" s="12" t="s">
        <v>37</v>
      </c>
      <c r="I55" s="12" t="s">
        <v>2107</v>
      </c>
    </row>
    <row r="56" spans="1:9" x14ac:dyDescent="0.25">
      <c r="A56" s="11" t="s">
        <v>256</v>
      </c>
      <c r="B56" s="11" t="s">
        <v>2108</v>
      </c>
      <c r="C56" s="11" t="s">
        <v>252</v>
      </c>
      <c r="D56" s="12" t="s">
        <v>2109</v>
      </c>
      <c r="E56" s="12" t="s">
        <v>2110</v>
      </c>
      <c r="F56" s="12" t="s">
        <v>2111</v>
      </c>
      <c r="G56" s="12" t="s">
        <v>286</v>
      </c>
      <c r="H56" s="12" t="s">
        <v>37</v>
      </c>
      <c r="I56" s="12" t="s">
        <v>2112</v>
      </c>
    </row>
    <row r="57" spans="1:9" x14ac:dyDescent="0.25">
      <c r="A57" s="11" t="s">
        <v>334</v>
      </c>
      <c r="B57" s="11" t="s">
        <v>2113</v>
      </c>
      <c r="C57" s="11" t="s">
        <v>542</v>
      </c>
      <c r="D57" s="12" t="s">
        <v>2114</v>
      </c>
      <c r="E57" s="12" t="s">
        <v>2115</v>
      </c>
      <c r="F57" s="12" t="s">
        <v>2116</v>
      </c>
      <c r="G57" s="12" t="s">
        <v>347</v>
      </c>
      <c r="H57" s="12" t="s">
        <v>148</v>
      </c>
      <c r="I57" s="12" t="s">
        <v>2117</v>
      </c>
    </row>
    <row r="58" spans="1:9" x14ac:dyDescent="0.25">
      <c r="A58" s="11" t="s">
        <v>341</v>
      </c>
      <c r="B58" s="11" t="s">
        <v>2118</v>
      </c>
      <c r="C58" s="11" t="s">
        <v>484</v>
      </c>
      <c r="D58" s="12" t="s">
        <v>2119</v>
      </c>
      <c r="E58" s="12" t="s">
        <v>2120</v>
      </c>
      <c r="F58" s="12" t="s">
        <v>2121</v>
      </c>
      <c r="G58" s="12" t="s">
        <v>312</v>
      </c>
      <c r="H58" s="12" t="s">
        <v>37</v>
      </c>
      <c r="I58" s="12" t="s">
        <v>2122</v>
      </c>
    </row>
    <row r="59" spans="1:9" x14ac:dyDescent="0.25">
      <c r="A59" s="11" t="s">
        <v>347</v>
      </c>
      <c r="B59" s="11" t="s">
        <v>2123</v>
      </c>
      <c r="C59" s="11" t="s">
        <v>136</v>
      </c>
      <c r="D59" s="12" t="s">
        <v>1786</v>
      </c>
      <c r="E59" s="12" t="s">
        <v>554</v>
      </c>
      <c r="F59" s="12" t="s">
        <v>2124</v>
      </c>
      <c r="G59" s="12" t="s">
        <v>334</v>
      </c>
      <c r="H59" s="12" t="s">
        <v>37</v>
      </c>
      <c r="I59" s="12" t="s">
        <v>2125</v>
      </c>
    </row>
    <row r="60" spans="1:9" x14ac:dyDescent="0.25">
      <c r="A60" s="11" t="s">
        <v>354</v>
      </c>
      <c r="B60" s="11" t="s">
        <v>2126</v>
      </c>
      <c r="C60" s="11" t="s">
        <v>282</v>
      </c>
      <c r="D60" s="12" t="s">
        <v>2127</v>
      </c>
      <c r="E60" s="12" t="s">
        <v>2128</v>
      </c>
      <c r="F60" s="12" t="s">
        <v>2129</v>
      </c>
      <c r="G60" s="12" t="s">
        <v>354</v>
      </c>
      <c r="H60" s="12" t="s">
        <v>37</v>
      </c>
      <c r="I60" s="12" t="s">
        <v>2130</v>
      </c>
    </row>
    <row r="61" spans="1:9" x14ac:dyDescent="0.25">
      <c r="A61" s="11" t="s">
        <v>360</v>
      </c>
      <c r="B61" s="11" t="s">
        <v>2131</v>
      </c>
      <c r="C61" s="11" t="s">
        <v>597</v>
      </c>
      <c r="D61" s="12" t="s">
        <v>2132</v>
      </c>
      <c r="E61" s="12" t="s">
        <v>2133</v>
      </c>
      <c r="F61" s="12" t="s">
        <v>2134</v>
      </c>
      <c r="G61" s="12" t="s">
        <v>73</v>
      </c>
      <c r="H61" s="12" t="s">
        <v>37</v>
      </c>
      <c r="I61" s="12" t="s">
        <v>2135</v>
      </c>
    </row>
    <row r="62" spans="1:9" x14ac:dyDescent="0.25">
      <c r="A62" s="11" t="s">
        <v>201</v>
      </c>
      <c r="B62" s="11" t="s">
        <v>2136</v>
      </c>
      <c r="C62" s="11" t="s">
        <v>179</v>
      </c>
      <c r="D62" s="12" t="s">
        <v>2137</v>
      </c>
      <c r="E62" s="12" t="s">
        <v>2138</v>
      </c>
      <c r="F62" s="12" t="s">
        <v>2139</v>
      </c>
      <c r="G62" s="12" t="s">
        <v>248</v>
      </c>
      <c r="H62" s="12" t="s">
        <v>148</v>
      </c>
      <c r="I62" s="12" t="s">
        <v>2140</v>
      </c>
    </row>
    <row r="63" spans="1:9" x14ac:dyDescent="0.25">
      <c r="A63" s="11" t="s">
        <v>339</v>
      </c>
      <c r="B63" s="11" t="s">
        <v>2141</v>
      </c>
      <c r="C63" s="11" t="s">
        <v>55</v>
      </c>
      <c r="D63" s="12" t="s">
        <v>2142</v>
      </c>
      <c r="E63" s="12" t="s">
        <v>2143</v>
      </c>
      <c r="F63" s="12" t="s">
        <v>2144</v>
      </c>
      <c r="G63" s="12" t="s">
        <v>140</v>
      </c>
      <c r="H63" s="12" t="s">
        <v>148</v>
      </c>
      <c r="I63" s="12" t="s">
        <v>2145</v>
      </c>
    </row>
    <row r="64" spans="1:9" x14ac:dyDescent="0.25">
      <c r="A64" s="11" t="s">
        <v>350</v>
      </c>
      <c r="B64" s="11" t="s">
        <v>2146</v>
      </c>
      <c r="C64" s="11" t="s">
        <v>2147</v>
      </c>
      <c r="D64" s="12" t="s">
        <v>2148</v>
      </c>
      <c r="E64" s="12" t="s">
        <v>2149</v>
      </c>
      <c r="F64" s="12" t="s">
        <v>2150</v>
      </c>
      <c r="G64" s="12" t="s">
        <v>250</v>
      </c>
      <c r="H64" s="12" t="s">
        <v>148</v>
      </c>
      <c r="I64" s="12" t="s">
        <v>2151</v>
      </c>
    </row>
    <row r="65" spans="1:9" x14ac:dyDescent="0.25">
      <c r="A65" s="11" t="s">
        <v>380</v>
      </c>
      <c r="B65" s="11" t="s">
        <v>2152</v>
      </c>
      <c r="C65" s="11" t="s">
        <v>136</v>
      </c>
      <c r="D65" s="12" t="s">
        <v>2153</v>
      </c>
      <c r="E65" s="12" t="s">
        <v>1558</v>
      </c>
      <c r="F65" s="12" t="s">
        <v>2154</v>
      </c>
      <c r="G65" s="12" t="s">
        <v>334</v>
      </c>
      <c r="H65" s="12" t="s">
        <v>37</v>
      </c>
      <c r="I65" s="12" t="s">
        <v>2155</v>
      </c>
    </row>
    <row r="66" spans="1:9" x14ac:dyDescent="0.25">
      <c r="A66" s="11" t="s">
        <v>386</v>
      </c>
      <c r="B66" s="11" t="s">
        <v>2156</v>
      </c>
      <c r="C66" s="11" t="s">
        <v>491</v>
      </c>
      <c r="D66" s="12" t="s">
        <v>2157</v>
      </c>
      <c r="E66" s="12" t="s">
        <v>2158</v>
      </c>
      <c r="F66" s="12" t="s">
        <v>2159</v>
      </c>
      <c r="G66" s="12" t="s">
        <v>256</v>
      </c>
      <c r="H66" s="12" t="s">
        <v>148</v>
      </c>
      <c r="I66" s="12" t="s">
        <v>2160</v>
      </c>
    </row>
    <row r="67" spans="1:9" x14ac:dyDescent="0.25">
      <c r="A67" s="11" t="s">
        <v>394</v>
      </c>
      <c r="B67" s="11" t="s">
        <v>2161</v>
      </c>
      <c r="C67" s="11" t="s">
        <v>113</v>
      </c>
      <c r="D67" s="12" t="s">
        <v>2162</v>
      </c>
      <c r="E67" s="12" t="s">
        <v>2153</v>
      </c>
      <c r="F67" s="12" t="s">
        <v>2163</v>
      </c>
      <c r="G67" s="12" t="s">
        <v>147</v>
      </c>
      <c r="H67" s="12" t="s">
        <v>37</v>
      </c>
      <c r="I67" s="12" t="s">
        <v>2164</v>
      </c>
    </row>
    <row r="68" spans="1:9" x14ac:dyDescent="0.25">
      <c r="A68" s="11" t="s">
        <v>400</v>
      </c>
      <c r="B68" s="11" t="s">
        <v>2165</v>
      </c>
      <c r="C68" s="11" t="s">
        <v>20</v>
      </c>
      <c r="D68" s="12" t="s">
        <v>20</v>
      </c>
      <c r="E68" s="12" t="s">
        <v>2166</v>
      </c>
      <c r="F68" s="12" t="s">
        <v>20</v>
      </c>
      <c r="G68" s="12" t="s">
        <v>301</v>
      </c>
      <c r="H68" s="12" t="s">
        <v>37</v>
      </c>
      <c r="I68" s="12" t="s">
        <v>2167</v>
      </c>
    </row>
    <row r="69" spans="1:9" x14ac:dyDescent="0.25">
      <c r="A69" s="11" t="s">
        <v>352</v>
      </c>
      <c r="B69" s="11" t="s">
        <v>2168</v>
      </c>
      <c r="C69" s="11" t="s">
        <v>542</v>
      </c>
      <c r="D69" s="12" t="s">
        <v>2169</v>
      </c>
      <c r="E69" s="12" t="s">
        <v>2170</v>
      </c>
      <c r="F69" s="12" t="s">
        <v>2171</v>
      </c>
      <c r="G69" s="12" t="s">
        <v>400</v>
      </c>
      <c r="H69" s="12" t="s">
        <v>148</v>
      </c>
      <c r="I69" s="12" t="s">
        <v>2172</v>
      </c>
    </row>
    <row r="70" spans="1:9" x14ac:dyDescent="0.25">
      <c r="A70" s="11" t="s">
        <v>409</v>
      </c>
      <c r="B70" s="11" t="s">
        <v>2173</v>
      </c>
      <c r="C70" s="11" t="s">
        <v>484</v>
      </c>
      <c r="D70" s="12" t="s">
        <v>2174</v>
      </c>
      <c r="E70" s="12" t="s">
        <v>2175</v>
      </c>
      <c r="F70" s="12" t="s">
        <v>2176</v>
      </c>
      <c r="G70" s="12" t="s">
        <v>301</v>
      </c>
      <c r="H70" s="12" t="s">
        <v>37</v>
      </c>
      <c r="I70" s="12" t="s">
        <v>2177</v>
      </c>
    </row>
    <row r="71" spans="1:9" x14ac:dyDescent="0.25">
      <c r="A71" s="11" t="s">
        <v>415</v>
      </c>
      <c r="B71" s="11" t="s">
        <v>2178</v>
      </c>
      <c r="C71" s="11" t="s">
        <v>105</v>
      </c>
      <c r="D71" s="12" t="s">
        <v>2179</v>
      </c>
      <c r="E71" s="12" t="s">
        <v>2180</v>
      </c>
      <c r="F71" s="12" t="s">
        <v>2181</v>
      </c>
      <c r="G71" s="12" t="s">
        <v>288</v>
      </c>
      <c r="H71" s="12" t="s">
        <v>37</v>
      </c>
      <c r="I71" s="12" t="s">
        <v>2182</v>
      </c>
    </row>
    <row r="72" spans="1:9" x14ac:dyDescent="0.25">
      <c r="A72" s="11" t="s">
        <v>421</v>
      </c>
      <c r="B72" s="11" t="s">
        <v>2183</v>
      </c>
      <c r="C72" s="11" t="s">
        <v>55</v>
      </c>
      <c r="D72" s="12" t="s">
        <v>2184</v>
      </c>
      <c r="E72" s="12" t="s">
        <v>2185</v>
      </c>
      <c r="F72" s="12" t="s">
        <v>2186</v>
      </c>
      <c r="G72" s="12" t="s">
        <v>354</v>
      </c>
      <c r="H72" s="12" t="s">
        <v>148</v>
      </c>
      <c r="I72" s="12" t="s">
        <v>2187</v>
      </c>
    </row>
    <row r="73" spans="1:9" x14ac:dyDescent="0.25">
      <c r="A73" s="11" t="s">
        <v>392</v>
      </c>
      <c r="B73" s="11" t="s">
        <v>2188</v>
      </c>
      <c r="C73" s="11" t="s">
        <v>2189</v>
      </c>
      <c r="D73" s="12" t="s">
        <v>2190</v>
      </c>
      <c r="E73" s="12" t="s">
        <v>2191</v>
      </c>
      <c r="F73" s="12" t="s">
        <v>2192</v>
      </c>
      <c r="G73" s="12" t="s">
        <v>339</v>
      </c>
      <c r="H73" s="12" t="s">
        <v>37</v>
      </c>
      <c r="I73" s="12" t="s">
        <v>2193</v>
      </c>
    </row>
    <row r="74" spans="1:9" x14ac:dyDescent="0.25">
      <c r="A74" s="11" t="s">
        <v>431</v>
      </c>
      <c r="B74" s="11" t="s">
        <v>2194</v>
      </c>
      <c r="C74" s="11" t="s">
        <v>136</v>
      </c>
      <c r="D74" s="12" t="s">
        <v>2195</v>
      </c>
      <c r="E74" s="12" t="s">
        <v>1553</v>
      </c>
      <c r="F74" s="12" t="s">
        <v>2196</v>
      </c>
      <c r="G74" s="12" t="s">
        <v>176</v>
      </c>
      <c r="H74" s="12" t="s">
        <v>37</v>
      </c>
      <c r="I74" s="12" t="s">
        <v>2197</v>
      </c>
    </row>
    <row r="75" spans="1:9" x14ac:dyDescent="0.25">
      <c r="A75" s="11" t="s">
        <v>436</v>
      </c>
      <c r="B75" s="11" t="s">
        <v>2198</v>
      </c>
      <c r="C75" s="11" t="s">
        <v>136</v>
      </c>
      <c r="D75" s="12" t="s">
        <v>2199</v>
      </c>
      <c r="E75" s="12" t="s">
        <v>1066</v>
      </c>
      <c r="F75" s="12" t="s">
        <v>2200</v>
      </c>
      <c r="G75" s="12" t="s">
        <v>20</v>
      </c>
      <c r="H75" s="12" t="s">
        <v>148</v>
      </c>
      <c r="I75" s="12" t="s">
        <v>2201</v>
      </c>
    </row>
    <row r="76" spans="1:9" x14ac:dyDescent="0.25">
      <c r="A76" s="11" t="s">
        <v>442</v>
      </c>
      <c r="B76" s="11" t="s">
        <v>2202</v>
      </c>
      <c r="C76" s="11" t="s">
        <v>282</v>
      </c>
      <c r="D76" s="12" t="s">
        <v>2203</v>
      </c>
      <c r="E76" s="12" t="s">
        <v>2204</v>
      </c>
      <c r="F76" s="12" t="s">
        <v>2205</v>
      </c>
      <c r="G76" s="12" t="s">
        <v>442</v>
      </c>
      <c r="H76" s="12" t="s">
        <v>37</v>
      </c>
      <c r="I76" s="12" t="s">
        <v>2206</v>
      </c>
    </row>
    <row r="77" spans="1:9" x14ac:dyDescent="0.25">
      <c r="A77" s="11" t="s">
        <v>447</v>
      </c>
      <c r="B77" s="11" t="s">
        <v>2207</v>
      </c>
      <c r="C77" s="11" t="s">
        <v>35</v>
      </c>
      <c r="D77" s="12" t="s">
        <v>2208</v>
      </c>
      <c r="E77" s="12" t="s">
        <v>2209</v>
      </c>
      <c r="F77" s="12" t="s">
        <v>35</v>
      </c>
      <c r="G77" s="12" t="s">
        <v>258</v>
      </c>
      <c r="H77" s="12" t="s">
        <v>37</v>
      </c>
      <c r="I77" s="12" t="s">
        <v>2210</v>
      </c>
    </row>
    <row r="78" spans="1:9" x14ac:dyDescent="0.25">
      <c r="A78" s="11" t="s">
        <v>453</v>
      </c>
      <c r="B78" s="11" t="s">
        <v>2211</v>
      </c>
      <c r="C78" s="11" t="s">
        <v>32</v>
      </c>
      <c r="D78" s="12" t="s">
        <v>2212</v>
      </c>
      <c r="E78" s="12" t="s">
        <v>2213</v>
      </c>
      <c r="F78" s="12" t="s">
        <v>35</v>
      </c>
      <c r="G78" s="12" t="s">
        <v>43</v>
      </c>
      <c r="H78" s="12" t="s">
        <v>37</v>
      </c>
      <c r="I78" s="12" t="s">
        <v>2214</v>
      </c>
    </row>
    <row r="79" spans="1:9" x14ac:dyDescent="0.25">
      <c r="A79" s="11" t="s">
        <v>460</v>
      </c>
      <c r="B79" s="11" t="s">
        <v>2215</v>
      </c>
      <c r="C79" s="11" t="s">
        <v>136</v>
      </c>
      <c r="D79" s="12" t="s">
        <v>2216</v>
      </c>
      <c r="E79" s="12" t="s">
        <v>400</v>
      </c>
      <c r="F79" s="12" t="s">
        <v>2217</v>
      </c>
      <c r="G79" s="12" t="s">
        <v>232</v>
      </c>
      <c r="H79" s="12" t="s">
        <v>148</v>
      </c>
      <c r="I79" s="12" t="s">
        <v>2218</v>
      </c>
    </row>
    <row r="80" spans="1:9" x14ac:dyDescent="0.25">
      <c r="A80" s="11" t="s">
        <v>464</v>
      </c>
      <c r="B80" s="11" t="s">
        <v>2219</v>
      </c>
      <c r="C80" s="11" t="s">
        <v>55</v>
      </c>
      <c r="D80" s="12" t="s">
        <v>2220</v>
      </c>
      <c r="E80" s="12" t="s">
        <v>2221</v>
      </c>
      <c r="F80" s="12" t="s">
        <v>2222</v>
      </c>
      <c r="G80" s="12" t="s">
        <v>286</v>
      </c>
      <c r="H80" s="12" t="s">
        <v>37</v>
      </c>
      <c r="I80" s="12" t="s">
        <v>2223</v>
      </c>
    </row>
    <row r="81" spans="1:9" x14ac:dyDescent="0.25">
      <c r="A81" s="11" t="s">
        <v>469</v>
      </c>
      <c r="B81" s="11" t="s">
        <v>2224</v>
      </c>
      <c r="C81" s="11" t="s">
        <v>136</v>
      </c>
      <c r="D81" s="12" t="s">
        <v>2225</v>
      </c>
      <c r="E81" s="12" t="s">
        <v>1111</v>
      </c>
      <c r="F81" s="12" t="s">
        <v>2226</v>
      </c>
      <c r="G81" s="12" t="s">
        <v>386</v>
      </c>
      <c r="H81" s="12" t="s">
        <v>37</v>
      </c>
      <c r="I81" s="12" t="s">
        <v>2227</v>
      </c>
    </row>
    <row r="82" spans="1:9" x14ac:dyDescent="0.25">
      <c r="A82" s="11" t="s">
        <v>476</v>
      </c>
      <c r="B82" s="11" t="s">
        <v>2228</v>
      </c>
      <c r="C82" s="11" t="s">
        <v>136</v>
      </c>
      <c r="D82" s="12" t="s">
        <v>2229</v>
      </c>
      <c r="E82" s="12" t="s">
        <v>176</v>
      </c>
      <c r="F82" s="12" t="s">
        <v>2230</v>
      </c>
      <c r="G82" s="12" t="s">
        <v>243</v>
      </c>
      <c r="H82" s="12" t="s">
        <v>37</v>
      </c>
      <c r="I82" s="12" t="s">
        <v>2231</v>
      </c>
    </row>
    <row r="83" spans="1:9" x14ac:dyDescent="0.25">
      <c r="A83" s="11" t="s">
        <v>482</v>
      </c>
      <c r="B83" s="11" t="s">
        <v>2232</v>
      </c>
      <c r="C83" s="11" t="s">
        <v>2233</v>
      </c>
      <c r="D83" s="12" t="s">
        <v>2234</v>
      </c>
      <c r="E83" s="12" t="s">
        <v>2235</v>
      </c>
      <c r="F83" s="12" t="s">
        <v>2236</v>
      </c>
      <c r="G83" s="12" t="s">
        <v>238</v>
      </c>
      <c r="H83" s="12" t="s">
        <v>148</v>
      </c>
      <c r="I83" s="12" t="s">
        <v>2237</v>
      </c>
    </row>
    <row r="84" spans="1:9" x14ac:dyDescent="0.25">
      <c r="A84" s="11" t="s">
        <v>489</v>
      </c>
      <c r="B84" s="11" t="s">
        <v>2238</v>
      </c>
      <c r="C84" s="11" t="s">
        <v>484</v>
      </c>
      <c r="D84" s="12" t="s">
        <v>2239</v>
      </c>
      <c r="E84" s="12" t="s">
        <v>2240</v>
      </c>
      <c r="F84" s="12" t="s">
        <v>2241</v>
      </c>
      <c r="G84" s="12" t="s">
        <v>176</v>
      </c>
      <c r="H84" s="12" t="s">
        <v>37</v>
      </c>
      <c r="I84" s="12" t="s">
        <v>1739</v>
      </c>
    </row>
    <row r="85" spans="1:9" x14ac:dyDescent="0.25">
      <c r="A85" s="11" t="s">
        <v>496</v>
      </c>
      <c r="B85" s="11" t="s">
        <v>2242</v>
      </c>
      <c r="C85" s="11" t="s">
        <v>2243</v>
      </c>
      <c r="D85" s="12" t="s">
        <v>2244</v>
      </c>
      <c r="E85" s="12" t="s">
        <v>2245</v>
      </c>
      <c r="F85" s="12" t="s">
        <v>2246</v>
      </c>
      <c r="G85" s="12" t="s">
        <v>140</v>
      </c>
      <c r="H85" s="12" t="s">
        <v>148</v>
      </c>
      <c r="I85" s="12" t="s">
        <v>2247</v>
      </c>
    </row>
    <row r="86" spans="1:9" x14ac:dyDescent="0.25">
      <c r="A86" s="11" t="s">
        <v>501</v>
      </c>
      <c r="B86" s="11" t="s">
        <v>2248</v>
      </c>
      <c r="C86" s="11" t="s">
        <v>35</v>
      </c>
      <c r="D86" s="12" t="s">
        <v>2249</v>
      </c>
      <c r="E86" s="12" t="s">
        <v>2250</v>
      </c>
      <c r="F86" s="12" t="s">
        <v>35</v>
      </c>
      <c r="G86" s="12" t="s">
        <v>238</v>
      </c>
      <c r="H86" s="12" t="s">
        <v>37</v>
      </c>
      <c r="I86" s="12" t="s">
        <v>2251</v>
      </c>
    </row>
    <row r="87" spans="1:9" x14ac:dyDescent="0.25">
      <c r="A87" s="11" t="s">
        <v>505</v>
      </c>
      <c r="B87" s="11" t="s">
        <v>2252</v>
      </c>
      <c r="C87" s="11" t="s">
        <v>55</v>
      </c>
      <c r="D87" s="12" t="s">
        <v>2253</v>
      </c>
      <c r="E87" s="12" t="s">
        <v>2254</v>
      </c>
      <c r="F87" s="12" t="s">
        <v>2255</v>
      </c>
      <c r="G87" s="12" t="s">
        <v>312</v>
      </c>
      <c r="H87" s="12" t="s">
        <v>37</v>
      </c>
      <c r="I87" s="12" t="s">
        <v>2251</v>
      </c>
    </row>
    <row r="88" spans="1:9" x14ac:dyDescent="0.25">
      <c r="A88" s="11" t="s">
        <v>511</v>
      </c>
      <c r="B88" s="11" t="s">
        <v>2256</v>
      </c>
      <c r="C88" s="11" t="s">
        <v>1993</v>
      </c>
      <c r="D88" s="12" t="s">
        <v>2257</v>
      </c>
      <c r="E88" s="12" t="s">
        <v>1406</v>
      </c>
      <c r="F88" s="12" t="s">
        <v>2258</v>
      </c>
      <c r="G88" s="12" t="s">
        <v>238</v>
      </c>
      <c r="H88" s="12" t="s">
        <v>37</v>
      </c>
      <c r="I88" s="12" t="s">
        <v>2259</v>
      </c>
    </row>
    <row r="89" spans="1:9" x14ac:dyDescent="0.25">
      <c r="A89" s="11" t="s">
        <v>517</v>
      </c>
      <c r="B89" s="11" t="s">
        <v>2260</v>
      </c>
      <c r="C89" s="11" t="s">
        <v>136</v>
      </c>
      <c r="D89" s="12" t="s">
        <v>2261</v>
      </c>
      <c r="E89" s="12" t="s">
        <v>312</v>
      </c>
      <c r="F89" s="12" t="s">
        <v>2262</v>
      </c>
      <c r="G89" s="12" t="s">
        <v>43</v>
      </c>
      <c r="H89" s="12" t="s">
        <v>148</v>
      </c>
      <c r="I89" s="12" t="s">
        <v>2263</v>
      </c>
    </row>
    <row r="90" spans="1:9" x14ac:dyDescent="0.25">
      <c r="A90" s="11" t="s">
        <v>521</v>
      </c>
      <c r="B90" s="11" t="s">
        <v>4054</v>
      </c>
      <c r="C90" s="11" t="s">
        <v>484</v>
      </c>
      <c r="D90" s="12">
        <v>764</v>
      </c>
      <c r="E90" s="12"/>
      <c r="F90" s="12" t="s">
        <v>4055</v>
      </c>
      <c r="G90" s="12"/>
      <c r="H90" s="12"/>
      <c r="I90" s="17">
        <v>7.4652777777777776E-2</v>
      </c>
    </row>
    <row r="91" spans="1:9" x14ac:dyDescent="0.25">
      <c r="A91" s="11" t="s">
        <v>526</v>
      </c>
      <c r="B91" s="11" t="s">
        <v>2264</v>
      </c>
      <c r="C91" s="11" t="s">
        <v>2265</v>
      </c>
      <c r="D91" s="12" t="s">
        <v>2266</v>
      </c>
      <c r="E91" s="12" t="s">
        <v>2267</v>
      </c>
      <c r="F91" s="12" t="s">
        <v>2268</v>
      </c>
      <c r="G91" s="12" t="s">
        <v>232</v>
      </c>
      <c r="H91" s="12" t="s">
        <v>37</v>
      </c>
      <c r="I91" s="12" t="s">
        <v>2269</v>
      </c>
    </row>
    <row r="92" spans="1:9" x14ac:dyDescent="0.25">
      <c r="A92" s="11" t="s">
        <v>530</v>
      </c>
      <c r="B92" s="11" t="s">
        <v>2270</v>
      </c>
      <c r="C92" s="11" t="s">
        <v>282</v>
      </c>
      <c r="D92" s="12" t="s">
        <v>2271</v>
      </c>
      <c r="E92" s="12" t="s">
        <v>2272</v>
      </c>
      <c r="F92" s="12" t="s">
        <v>2273</v>
      </c>
      <c r="G92" s="12" t="s">
        <v>248</v>
      </c>
      <c r="H92" s="12" t="s">
        <v>148</v>
      </c>
      <c r="I92" s="12" t="s">
        <v>2274</v>
      </c>
    </row>
    <row r="93" spans="1:9" x14ac:dyDescent="0.25">
      <c r="A93" s="11" t="s">
        <v>535</v>
      </c>
      <c r="B93" s="11" t="s">
        <v>2275</v>
      </c>
      <c r="C93" s="11" t="s">
        <v>282</v>
      </c>
      <c r="D93" s="12" t="s">
        <v>2276</v>
      </c>
      <c r="E93" s="12" t="s">
        <v>2277</v>
      </c>
      <c r="F93" s="12" t="s">
        <v>2278</v>
      </c>
      <c r="G93" s="12" t="s">
        <v>301</v>
      </c>
      <c r="H93" s="12" t="s">
        <v>37</v>
      </c>
      <c r="I93" s="12" t="s">
        <v>2274</v>
      </c>
    </row>
    <row r="94" spans="1:9" x14ac:dyDescent="0.25">
      <c r="A94" s="11" t="s">
        <v>540</v>
      </c>
      <c r="B94" s="11" t="s">
        <v>2279</v>
      </c>
      <c r="C94" s="11" t="s">
        <v>55</v>
      </c>
      <c r="D94" s="12" t="s">
        <v>2280</v>
      </c>
      <c r="E94" s="12" t="s">
        <v>2281</v>
      </c>
      <c r="F94" s="12" t="s">
        <v>2282</v>
      </c>
      <c r="G94" s="12" t="s">
        <v>208</v>
      </c>
      <c r="H94" s="12" t="s">
        <v>148</v>
      </c>
      <c r="I94" s="12" t="s">
        <v>2283</v>
      </c>
    </row>
    <row r="95" spans="1:9" x14ac:dyDescent="0.25">
      <c r="A95" s="11" t="s">
        <v>547</v>
      </c>
      <c r="B95" s="11" t="s">
        <v>2284</v>
      </c>
      <c r="C95" s="11" t="s">
        <v>282</v>
      </c>
      <c r="D95" s="12" t="s">
        <v>2285</v>
      </c>
      <c r="E95" s="12" t="s">
        <v>2286</v>
      </c>
      <c r="F95" s="12" t="s">
        <v>2287</v>
      </c>
      <c r="G95" s="12" t="s">
        <v>352</v>
      </c>
      <c r="H95" s="12" t="s">
        <v>37</v>
      </c>
      <c r="I95" s="12" t="s">
        <v>2283</v>
      </c>
    </row>
    <row r="96" spans="1:9" x14ac:dyDescent="0.25">
      <c r="A96" s="11" t="s">
        <v>552</v>
      </c>
      <c r="B96" s="11" t="s">
        <v>2288</v>
      </c>
      <c r="C96" s="11" t="s">
        <v>55</v>
      </c>
      <c r="D96" s="12" t="s">
        <v>2289</v>
      </c>
      <c r="E96" s="12" t="s">
        <v>2290</v>
      </c>
      <c r="F96" s="12" t="s">
        <v>2291</v>
      </c>
      <c r="G96" s="12" t="s">
        <v>250</v>
      </c>
      <c r="H96" s="12" t="s">
        <v>37</v>
      </c>
      <c r="I96" s="12" t="s">
        <v>2292</v>
      </c>
    </row>
    <row r="97" spans="1:9" ht="13.8" x14ac:dyDescent="0.3">
      <c r="A97" s="11" t="s">
        <v>558</v>
      </c>
      <c r="B97" s="32" t="s">
        <v>4171</v>
      </c>
      <c r="C97" s="27" t="s">
        <v>303</v>
      </c>
      <c r="D97" s="12"/>
      <c r="E97" s="12">
        <v>2359</v>
      </c>
      <c r="F97" s="33" t="s">
        <v>4170</v>
      </c>
      <c r="G97" s="12">
        <v>27</v>
      </c>
      <c r="H97" s="12" t="s">
        <v>37</v>
      </c>
      <c r="I97" s="17">
        <v>7.5520833333333329E-2</v>
      </c>
    </row>
    <row r="98" spans="1:9" x14ac:dyDescent="0.25">
      <c r="A98" s="11" t="s">
        <v>563</v>
      </c>
      <c r="B98" s="11" t="s">
        <v>2293</v>
      </c>
      <c r="C98" s="11" t="s">
        <v>491</v>
      </c>
      <c r="D98" s="12" t="s">
        <v>2294</v>
      </c>
      <c r="E98" s="12" t="s">
        <v>2295</v>
      </c>
      <c r="F98" s="12" t="s">
        <v>2296</v>
      </c>
      <c r="G98" s="12" t="s">
        <v>250</v>
      </c>
      <c r="H98" s="12" t="s">
        <v>37</v>
      </c>
      <c r="I98" s="12" t="s">
        <v>2297</v>
      </c>
    </row>
    <row r="99" spans="1:9" x14ac:dyDescent="0.25">
      <c r="A99" s="11" t="s">
        <v>568</v>
      </c>
      <c r="B99" s="11" t="s">
        <v>2298</v>
      </c>
      <c r="C99" s="11" t="s">
        <v>136</v>
      </c>
      <c r="D99" s="12" t="s">
        <v>2299</v>
      </c>
      <c r="E99" s="12" t="s">
        <v>661</v>
      </c>
      <c r="F99" s="12" t="s">
        <v>2300</v>
      </c>
      <c r="G99" s="12" t="s">
        <v>301</v>
      </c>
      <c r="H99" s="12" t="s">
        <v>37</v>
      </c>
      <c r="I99" s="12" t="s">
        <v>2301</v>
      </c>
    </row>
    <row r="100" spans="1:9" x14ac:dyDescent="0.25">
      <c r="A100" s="11" t="s">
        <v>573</v>
      </c>
      <c r="B100" s="11" t="s">
        <v>2302</v>
      </c>
      <c r="C100" s="11" t="s">
        <v>35</v>
      </c>
      <c r="D100" s="12" t="s">
        <v>2303</v>
      </c>
      <c r="E100" s="12" t="s">
        <v>2304</v>
      </c>
      <c r="F100" s="12" t="s">
        <v>35</v>
      </c>
      <c r="G100" s="12" t="s">
        <v>250</v>
      </c>
      <c r="H100" s="12" t="s">
        <v>37</v>
      </c>
      <c r="I100" s="12" t="s">
        <v>2305</v>
      </c>
    </row>
    <row r="101" spans="1:9" x14ac:dyDescent="0.25">
      <c r="A101" s="11" t="s">
        <v>577</v>
      </c>
      <c r="B101" s="11" t="s">
        <v>2306</v>
      </c>
      <c r="C101" s="11" t="s">
        <v>282</v>
      </c>
      <c r="D101" s="12" t="s">
        <v>2307</v>
      </c>
      <c r="E101" s="12" t="s">
        <v>2308</v>
      </c>
      <c r="F101" s="12" t="s">
        <v>2309</v>
      </c>
      <c r="G101" s="12" t="s">
        <v>318</v>
      </c>
      <c r="H101" s="12" t="s">
        <v>148</v>
      </c>
      <c r="I101" s="12" t="s">
        <v>2310</v>
      </c>
    </row>
    <row r="102" spans="1:9" x14ac:dyDescent="0.25">
      <c r="A102" s="11" t="s">
        <v>582</v>
      </c>
      <c r="B102" s="11" t="s">
        <v>2311</v>
      </c>
      <c r="C102" s="11" t="s">
        <v>55</v>
      </c>
      <c r="D102" s="12" t="s">
        <v>2312</v>
      </c>
      <c r="E102" s="12" t="s">
        <v>2313</v>
      </c>
      <c r="F102" s="12" t="s">
        <v>2314</v>
      </c>
      <c r="G102" s="12" t="s">
        <v>248</v>
      </c>
      <c r="H102" s="12" t="s">
        <v>148</v>
      </c>
      <c r="I102" s="12" t="s">
        <v>2315</v>
      </c>
    </row>
    <row r="103" spans="1:9" x14ac:dyDescent="0.25">
      <c r="A103" s="11" t="s">
        <v>589</v>
      </c>
      <c r="B103" s="11" t="s">
        <v>2316</v>
      </c>
      <c r="C103" s="11" t="s">
        <v>282</v>
      </c>
      <c r="D103" s="12" t="s">
        <v>2317</v>
      </c>
      <c r="E103" s="12" t="s">
        <v>1610</v>
      </c>
      <c r="F103" s="12" t="s">
        <v>2318</v>
      </c>
      <c r="G103" s="12" t="s">
        <v>256</v>
      </c>
      <c r="H103" s="12" t="s">
        <v>148</v>
      </c>
      <c r="I103" s="12" t="s">
        <v>2319</v>
      </c>
    </row>
    <row r="104" spans="1:9" x14ac:dyDescent="0.25">
      <c r="A104" s="11" t="s">
        <v>595</v>
      </c>
      <c r="B104" s="11" t="s">
        <v>2320</v>
      </c>
      <c r="C104" s="11" t="s">
        <v>35</v>
      </c>
      <c r="D104" s="12" t="s">
        <v>2321</v>
      </c>
      <c r="E104" s="12" t="s">
        <v>2322</v>
      </c>
      <c r="F104" s="12" t="s">
        <v>20</v>
      </c>
      <c r="G104" s="12" t="s">
        <v>59</v>
      </c>
      <c r="H104" s="12" t="s">
        <v>148</v>
      </c>
      <c r="I104" s="12" t="s">
        <v>2323</v>
      </c>
    </row>
    <row r="105" spans="1:9" x14ac:dyDescent="0.25">
      <c r="A105" s="11" t="s">
        <v>602</v>
      </c>
      <c r="B105" s="11" t="s">
        <v>2324</v>
      </c>
      <c r="C105" s="11" t="s">
        <v>35</v>
      </c>
      <c r="D105" s="12" t="s">
        <v>2325</v>
      </c>
      <c r="E105" s="12" t="s">
        <v>2326</v>
      </c>
      <c r="F105" s="12" t="s">
        <v>20</v>
      </c>
      <c r="G105" s="12" t="s">
        <v>51</v>
      </c>
      <c r="H105" s="12" t="s">
        <v>37</v>
      </c>
      <c r="I105" s="12" t="s">
        <v>2323</v>
      </c>
    </row>
    <row r="106" spans="1:9" x14ac:dyDescent="0.25">
      <c r="A106" s="11" t="s">
        <v>607</v>
      </c>
      <c r="B106" s="11" t="s">
        <v>2327</v>
      </c>
      <c r="C106" s="11" t="s">
        <v>2328</v>
      </c>
      <c r="D106" s="12" t="s">
        <v>2329</v>
      </c>
      <c r="E106" s="12" t="s">
        <v>2330</v>
      </c>
      <c r="F106" s="12" t="s">
        <v>2331</v>
      </c>
      <c r="G106" s="12" t="s">
        <v>400</v>
      </c>
      <c r="H106" s="12" t="s">
        <v>148</v>
      </c>
      <c r="I106" s="12" t="s">
        <v>2332</v>
      </c>
    </row>
    <row r="107" spans="1:9" x14ac:dyDescent="0.25">
      <c r="A107" s="11" t="s">
        <v>612</v>
      </c>
      <c r="B107" s="11" t="s">
        <v>2333</v>
      </c>
      <c r="C107" s="11" t="s">
        <v>136</v>
      </c>
      <c r="D107" s="12" t="s">
        <v>2334</v>
      </c>
      <c r="E107" s="12" t="s">
        <v>978</v>
      </c>
      <c r="F107" s="12" t="s">
        <v>2335</v>
      </c>
      <c r="G107" s="12" t="s">
        <v>140</v>
      </c>
      <c r="H107" s="12" t="s">
        <v>148</v>
      </c>
      <c r="I107" s="12" t="s">
        <v>2336</v>
      </c>
    </row>
    <row r="108" spans="1:9" x14ac:dyDescent="0.25">
      <c r="A108" s="11" t="s">
        <v>618</v>
      </c>
      <c r="B108" s="11" t="s">
        <v>2337</v>
      </c>
      <c r="C108" s="11" t="s">
        <v>136</v>
      </c>
      <c r="D108" s="12" t="s">
        <v>2338</v>
      </c>
      <c r="E108" s="12" t="s">
        <v>964</v>
      </c>
      <c r="F108" s="12" t="s">
        <v>2339</v>
      </c>
      <c r="G108" s="12" t="s">
        <v>243</v>
      </c>
      <c r="H108" s="12" t="s">
        <v>148</v>
      </c>
      <c r="I108" s="12" t="s">
        <v>2340</v>
      </c>
    </row>
    <row r="109" spans="1:9" x14ac:dyDescent="0.25">
      <c r="A109" s="11" t="s">
        <v>623</v>
      </c>
      <c r="B109" s="11" t="s">
        <v>2341</v>
      </c>
      <c r="C109" s="11" t="s">
        <v>303</v>
      </c>
      <c r="D109" s="12" t="s">
        <v>2342</v>
      </c>
      <c r="E109" s="12" t="s">
        <v>2343</v>
      </c>
      <c r="F109" s="12" t="s">
        <v>2344</v>
      </c>
      <c r="G109" s="12" t="s">
        <v>339</v>
      </c>
      <c r="H109" s="12" t="s">
        <v>37</v>
      </c>
      <c r="I109" s="12" t="s">
        <v>2345</v>
      </c>
    </row>
    <row r="110" spans="1:9" x14ac:dyDescent="0.25">
      <c r="A110" s="11" t="s">
        <v>628</v>
      </c>
      <c r="B110" s="11" t="s">
        <v>2346</v>
      </c>
      <c r="C110" s="11" t="s">
        <v>35</v>
      </c>
      <c r="D110" s="12" t="s">
        <v>2347</v>
      </c>
      <c r="E110" s="12" t="s">
        <v>2348</v>
      </c>
      <c r="F110" s="12" t="s">
        <v>20</v>
      </c>
      <c r="G110" s="12" t="s">
        <v>250</v>
      </c>
      <c r="H110" s="12" t="s">
        <v>37</v>
      </c>
      <c r="I110" s="12" t="s">
        <v>2349</v>
      </c>
    </row>
    <row r="111" spans="1:9" x14ac:dyDescent="0.25">
      <c r="A111" s="11" t="s">
        <v>634</v>
      </c>
      <c r="B111" s="11" t="s">
        <v>2350</v>
      </c>
      <c r="C111" s="11" t="s">
        <v>113</v>
      </c>
      <c r="D111" s="12" t="s">
        <v>2351</v>
      </c>
      <c r="E111" s="12" t="s">
        <v>2352</v>
      </c>
      <c r="F111" s="12" t="s">
        <v>2353</v>
      </c>
      <c r="G111" s="12" t="s">
        <v>360</v>
      </c>
      <c r="H111" s="12" t="s">
        <v>37</v>
      </c>
      <c r="I111" s="12" t="s">
        <v>2349</v>
      </c>
    </row>
    <row r="112" spans="1:9" x14ac:dyDescent="0.25">
      <c r="A112" s="11" t="s">
        <v>640</v>
      </c>
      <c r="B112" s="11" t="s">
        <v>2354</v>
      </c>
      <c r="C112" s="11" t="s">
        <v>282</v>
      </c>
      <c r="D112" s="12" t="s">
        <v>2355</v>
      </c>
      <c r="E112" s="12" t="s">
        <v>2356</v>
      </c>
      <c r="F112" s="12" t="s">
        <v>2357</v>
      </c>
      <c r="G112" s="12" t="s">
        <v>201</v>
      </c>
      <c r="H112" s="12" t="s">
        <v>148</v>
      </c>
      <c r="I112" s="12" t="s">
        <v>2358</v>
      </c>
    </row>
    <row r="113" spans="1:9" x14ac:dyDescent="0.25">
      <c r="A113" s="11" t="s">
        <v>645</v>
      </c>
      <c r="B113" s="11" t="s">
        <v>2359</v>
      </c>
      <c r="C113" s="11" t="s">
        <v>282</v>
      </c>
      <c r="D113" s="12" t="s">
        <v>2360</v>
      </c>
      <c r="E113" s="12" t="s">
        <v>2361</v>
      </c>
      <c r="F113" s="12" t="s">
        <v>2362</v>
      </c>
      <c r="G113" s="12" t="s">
        <v>301</v>
      </c>
      <c r="H113" s="12" t="s">
        <v>148</v>
      </c>
      <c r="I113" s="12" t="s">
        <v>2363</v>
      </c>
    </row>
    <row r="114" spans="1:9" x14ac:dyDescent="0.25">
      <c r="A114" s="11" t="s">
        <v>650</v>
      </c>
      <c r="B114" s="11" t="s">
        <v>2364</v>
      </c>
      <c r="C114" s="11" t="s">
        <v>2365</v>
      </c>
      <c r="D114" s="12" t="s">
        <v>2366</v>
      </c>
      <c r="E114" s="12" t="s">
        <v>2367</v>
      </c>
      <c r="F114" s="12" t="s">
        <v>2368</v>
      </c>
      <c r="G114" s="12" t="s">
        <v>109</v>
      </c>
      <c r="H114" s="12" t="s">
        <v>37</v>
      </c>
      <c r="I114" s="12" t="s">
        <v>2369</v>
      </c>
    </row>
    <row r="115" spans="1:9" x14ac:dyDescent="0.25">
      <c r="A115" s="11" t="s">
        <v>655</v>
      </c>
      <c r="B115" s="11" t="s">
        <v>2370</v>
      </c>
      <c r="C115" s="11" t="s">
        <v>32</v>
      </c>
      <c r="D115" s="12" t="s">
        <v>2371</v>
      </c>
      <c r="E115" s="12" t="s">
        <v>2372</v>
      </c>
      <c r="F115" s="12" t="s">
        <v>35</v>
      </c>
      <c r="G115" s="12" t="s">
        <v>248</v>
      </c>
      <c r="H115" s="12" t="s">
        <v>37</v>
      </c>
      <c r="I115" s="12" t="s">
        <v>2373</v>
      </c>
    </row>
    <row r="116" spans="1:9" x14ac:dyDescent="0.25">
      <c r="A116" s="11" t="s">
        <v>661</v>
      </c>
      <c r="B116" s="11" t="s">
        <v>2374</v>
      </c>
      <c r="C116" s="11" t="s">
        <v>55</v>
      </c>
      <c r="D116" s="12" t="s">
        <v>2375</v>
      </c>
      <c r="E116" s="12" t="s">
        <v>2376</v>
      </c>
      <c r="F116" s="12" t="s">
        <v>2377</v>
      </c>
      <c r="G116" s="12" t="s">
        <v>208</v>
      </c>
      <c r="H116" s="12" t="s">
        <v>37</v>
      </c>
      <c r="I116" s="12" t="s">
        <v>2373</v>
      </c>
    </row>
    <row r="117" spans="1:9" x14ac:dyDescent="0.25">
      <c r="A117" s="11" t="s">
        <v>666</v>
      </c>
      <c r="B117" s="11" t="s">
        <v>2378</v>
      </c>
      <c r="C117" s="11" t="s">
        <v>35</v>
      </c>
      <c r="D117" s="12" t="s">
        <v>2379</v>
      </c>
      <c r="E117" s="12" t="s">
        <v>2380</v>
      </c>
      <c r="F117" s="12" t="s">
        <v>20</v>
      </c>
      <c r="G117" s="12" t="s">
        <v>176</v>
      </c>
      <c r="H117" s="12" t="s">
        <v>37</v>
      </c>
      <c r="I117" s="12" t="s">
        <v>2381</v>
      </c>
    </row>
    <row r="118" spans="1:9" x14ac:dyDescent="0.25">
      <c r="A118" s="11" t="s">
        <v>672</v>
      </c>
      <c r="B118" s="11" t="s">
        <v>2382</v>
      </c>
      <c r="C118" s="11" t="s">
        <v>2383</v>
      </c>
      <c r="D118" s="12" t="s">
        <v>2384</v>
      </c>
      <c r="E118" s="12" t="s">
        <v>2385</v>
      </c>
      <c r="F118" s="12" t="s">
        <v>2386</v>
      </c>
      <c r="G118" s="12" t="s">
        <v>232</v>
      </c>
      <c r="H118" s="12" t="s">
        <v>37</v>
      </c>
      <c r="I118" s="12" t="s">
        <v>2387</v>
      </c>
    </row>
    <row r="119" spans="1:9" x14ac:dyDescent="0.25">
      <c r="A119" s="11" t="s">
        <v>678</v>
      </c>
      <c r="B119" s="11" t="s">
        <v>2388</v>
      </c>
      <c r="C119" s="11" t="s">
        <v>282</v>
      </c>
      <c r="D119" s="12" t="s">
        <v>2389</v>
      </c>
      <c r="E119" s="12" t="s">
        <v>2390</v>
      </c>
      <c r="F119" s="12" t="s">
        <v>2391</v>
      </c>
      <c r="G119" s="12" t="s">
        <v>256</v>
      </c>
      <c r="H119" s="12" t="s">
        <v>37</v>
      </c>
      <c r="I119" s="12" t="s">
        <v>2392</v>
      </c>
    </row>
    <row r="120" spans="1:9" x14ac:dyDescent="0.25">
      <c r="A120" s="11" t="s">
        <v>684</v>
      </c>
      <c r="B120" s="11" t="s">
        <v>2393</v>
      </c>
      <c r="C120" s="11" t="s">
        <v>35</v>
      </c>
      <c r="D120" s="12" t="s">
        <v>2394</v>
      </c>
      <c r="E120" s="12" t="s">
        <v>2395</v>
      </c>
      <c r="F120" s="12" t="s">
        <v>35</v>
      </c>
      <c r="G120" s="12" t="s">
        <v>51</v>
      </c>
      <c r="H120" s="12" t="s">
        <v>37</v>
      </c>
      <c r="I120" s="12" t="s">
        <v>2396</v>
      </c>
    </row>
    <row r="121" spans="1:9" x14ac:dyDescent="0.25">
      <c r="A121" s="11" t="s">
        <v>689</v>
      </c>
      <c r="B121" s="11" t="s">
        <v>2397</v>
      </c>
      <c r="C121" s="11" t="s">
        <v>113</v>
      </c>
      <c r="D121" s="12" t="s">
        <v>2398</v>
      </c>
      <c r="E121" s="12" t="s">
        <v>2399</v>
      </c>
      <c r="F121" s="12" t="s">
        <v>2400</v>
      </c>
      <c r="G121" s="12" t="s">
        <v>400</v>
      </c>
      <c r="H121" s="12" t="s">
        <v>37</v>
      </c>
      <c r="I121" s="12" t="s">
        <v>2401</v>
      </c>
    </row>
    <row r="122" spans="1:9" x14ac:dyDescent="0.25">
      <c r="A122" s="11" t="s">
        <v>695</v>
      </c>
      <c r="B122" s="11" t="s">
        <v>2402</v>
      </c>
      <c r="C122" s="11" t="s">
        <v>2403</v>
      </c>
      <c r="D122" s="12" t="s">
        <v>2404</v>
      </c>
      <c r="E122" s="12" t="s">
        <v>2405</v>
      </c>
      <c r="F122" s="12" t="s">
        <v>2406</v>
      </c>
      <c r="G122" s="12" t="s">
        <v>301</v>
      </c>
      <c r="H122" s="12" t="s">
        <v>37</v>
      </c>
      <c r="I122" s="12" t="s">
        <v>2407</v>
      </c>
    </row>
    <row r="123" spans="1:9" x14ac:dyDescent="0.25">
      <c r="A123" s="11" t="s">
        <v>701</v>
      </c>
      <c r="B123" s="11" t="s">
        <v>2408</v>
      </c>
      <c r="C123" s="11" t="s">
        <v>55</v>
      </c>
      <c r="D123" s="12" t="s">
        <v>2409</v>
      </c>
      <c r="E123" s="12" t="s">
        <v>2410</v>
      </c>
      <c r="F123" s="12" t="s">
        <v>2411</v>
      </c>
      <c r="G123" s="12" t="s">
        <v>280</v>
      </c>
      <c r="H123" s="12" t="s">
        <v>37</v>
      </c>
      <c r="I123" s="12" t="s">
        <v>2412</v>
      </c>
    </row>
    <row r="124" spans="1:9" x14ac:dyDescent="0.25">
      <c r="A124" s="11" t="s">
        <v>707</v>
      </c>
      <c r="B124" s="11" t="s">
        <v>2413</v>
      </c>
      <c r="C124" s="11" t="s">
        <v>105</v>
      </c>
      <c r="D124" s="12" t="s">
        <v>2414</v>
      </c>
      <c r="E124" s="12" t="s">
        <v>2415</v>
      </c>
      <c r="F124" s="12" t="s">
        <v>2416</v>
      </c>
      <c r="G124" s="12" t="s">
        <v>288</v>
      </c>
      <c r="H124" s="12" t="s">
        <v>37</v>
      </c>
      <c r="I124" s="12" t="s">
        <v>2417</v>
      </c>
    </row>
    <row r="125" spans="1:9" x14ac:dyDescent="0.25">
      <c r="A125" s="11" t="s">
        <v>712</v>
      </c>
      <c r="B125" s="11" t="s">
        <v>2418</v>
      </c>
      <c r="C125" s="11" t="s">
        <v>2419</v>
      </c>
      <c r="D125" s="12" t="s">
        <v>2420</v>
      </c>
      <c r="E125" s="12" t="s">
        <v>2421</v>
      </c>
      <c r="F125" s="12" t="s">
        <v>2422</v>
      </c>
      <c r="G125" s="12" t="s">
        <v>250</v>
      </c>
      <c r="H125" s="12" t="s">
        <v>148</v>
      </c>
      <c r="I125" s="12" t="s">
        <v>2423</v>
      </c>
    </row>
    <row r="126" spans="1:9" x14ac:dyDescent="0.25">
      <c r="A126" s="11" t="s">
        <v>718</v>
      </c>
      <c r="B126" s="11" t="s">
        <v>2424</v>
      </c>
      <c r="C126" s="11" t="s">
        <v>2425</v>
      </c>
      <c r="D126" s="12" t="s">
        <v>2426</v>
      </c>
      <c r="E126" s="12" t="s">
        <v>2427</v>
      </c>
      <c r="F126" s="12" t="s">
        <v>2428</v>
      </c>
      <c r="G126" s="12" t="s">
        <v>43</v>
      </c>
      <c r="H126" s="12" t="s">
        <v>148</v>
      </c>
      <c r="I126" s="12" t="s">
        <v>2429</v>
      </c>
    </row>
    <row r="127" spans="1:9" x14ac:dyDescent="0.25">
      <c r="A127" s="11" t="s">
        <v>723</v>
      </c>
      <c r="B127" s="11" t="s">
        <v>2430</v>
      </c>
      <c r="C127" s="11" t="s">
        <v>282</v>
      </c>
      <c r="D127" s="12" t="s">
        <v>2431</v>
      </c>
      <c r="E127" s="12" t="s">
        <v>2432</v>
      </c>
      <c r="F127" s="12" t="s">
        <v>2433</v>
      </c>
      <c r="G127" s="12" t="s">
        <v>189</v>
      </c>
      <c r="H127" s="12" t="s">
        <v>148</v>
      </c>
      <c r="I127" s="12" t="s">
        <v>2434</v>
      </c>
    </row>
    <row r="128" spans="1:9" x14ac:dyDescent="0.25">
      <c r="A128" s="11" t="s">
        <v>729</v>
      </c>
      <c r="B128" s="11" t="s">
        <v>2435</v>
      </c>
      <c r="C128" s="11" t="s">
        <v>282</v>
      </c>
      <c r="D128" s="12" t="s">
        <v>2436</v>
      </c>
      <c r="E128" s="12" t="s">
        <v>2437</v>
      </c>
      <c r="F128" s="12" t="s">
        <v>2438</v>
      </c>
      <c r="G128" s="12" t="s">
        <v>250</v>
      </c>
      <c r="H128" s="12" t="s">
        <v>37</v>
      </c>
      <c r="I128" s="12" t="s">
        <v>2439</v>
      </c>
    </row>
    <row r="129" spans="1:9" x14ac:dyDescent="0.25">
      <c r="A129" s="11" t="s">
        <v>734</v>
      </c>
      <c r="B129" s="11" t="s">
        <v>2440</v>
      </c>
      <c r="C129" s="11" t="s">
        <v>55</v>
      </c>
      <c r="D129" s="12" t="s">
        <v>2441</v>
      </c>
      <c r="E129" s="12" t="s">
        <v>2442</v>
      </c>
      <c r="F129" s="12" t="s">
        <v>2443</v>
      </c>
      <c r="G129" s="12" t="s">
        <v>312</v>
      </c>
      <c r="H129" s="12" t="s">
        <v>148</v>
      </c>
      <c r="I129" s="12" t="s">
        <v>2444</v>
      </c>
    </row>
    <row r="130" spans="1:9" x14ac:dyDescent="0.25">
      <c r="A130" s="11" t="s">
        <v>739</v>
      </c>
      <c r="B130" s="11" t="s">
        <v>2445</v>
      </c>
      <c r="C130" s="11" t="s">
        <v>35</v>
      </c>
      <c r="D130" s="12" t="s">
        <v>2446</v>
      </c>
      <c r="E130" s="12" t="s">
        <v>2447</v>
      </c>
      <c r="F130" s="12" t="s">
        <v>20</v>
      </c>
      <c r="G130" s="12" t="s">
        <v>153</v>
      </c>
      <c r="H130" s="12" t="s">
        <v>148</v>
      </c>
      <c r="I130" s="12" t="s">
        <v>2448</v>
      </c>
    </row>
    <row r="131" spans="1:9" x14ac:dyDescent="0.25">
      <c r="A131" s="11" t="s">
        <v>745</v>
      </c>
      <c r="B131" s="11" t="s">
        <v>2449</v>
      </c>
      <c r="C131" s="11" t="s">
        <v>35</v>
      </c>
      <c r="D131" s="12" t="s">
        <v>2450</v>
      </c>
      <c r="E131" s="12" t="s">
        <v>2451</v>
      </c>
      <c r="F131" s="12" t="s">
        <v>20</v>
      </c>
      <c r="G131" s="12" t="s">
        <v>153</v>
      </c>
      <c r="H131" s="12" t="s">
        <v>37</v>
      </c>
      <c r="I131" s="12" t="s">
        <v>2452</v>
      </c>
    </row>
    <row r="132" spans="1:9" x14ac:dyDescent="0.25">
      <c r="A132" s="11" t="s">
        <v>751</v>
      </c>
      <c r="B132" s="11" t="s">
        <v>2453</v>
      </c>
      <c r="C132" s="11" t="s">
        <v>35</v>
      </c>
      <c r="D132" s="12" t="s">
        <v>2454</v>
      </c>
      <c r="E132" s="12" t="s">
        <v>2455</v>
      </c>
      <c r="F132" s="12" t="s">
        <v>35</v>
      </c>
      <c r="G132" s="12" t="s">
        <v>248</v>
      </c>
      <c r="H132" s="12" t="s">
        <v>37</v>
      </c>
      <c r="I132" s="12" t="s">
        <v>2452</v>
      </c>
    </row>
    <row r="133" spans="1:9" x14ac:dyDescent="0.25">
      <c r="A133" s="11" t="s">
        <v>757</v>
      </c>
      <c r="B133" s="11" t="s">
        <v>2456</v>
      </c>
      <c r="C133" s="11" t="s">
        <v>35</v>
      </c>
      <c r="D133" s="12" t="s">
        <v>2457</v>
      </c>
      <c r="E133" s="12" t="s">
        <v>2458</v>
      </c>
      <c r="F133" s="12" t="s">
        <v>20</v>
      </c>
      <c r="G133" s="12" t="s">
        <v>258</v>
      </c>
      <c r="H133" s="12" t="s">
        <v>37</v>
      </c>
      <c r="I133" s="12" t="s">
        <v>2459</v>
      </c>
    </row>
    <row r="134" spans="1:9" x14ac:dyDescent="0.25">
      <c r="A134" s="11" t="s">
        <v>764</v>
      </c>
      <c r="B134" s="11" t="s">
        <v>2460</v>
      </c>
      <c r="C134" s="11" t="s">
        <v>35</v>
      </c>
      <c r="D134" s="12" t="s">
        <v>2461</v>
      </c>
      <c r="E134" s="12" t="s">
        <v>2462</v>
      </c>
      <c r="F134" s="12" t="s">
        <v>35</v>
      </c>
      <c r="G134" s="12" t="s">
        <v>232</v>
      </c>
      <c r="H134" s="12" t="s">
        <v>37</v>
      </c>
      <c r="I134" s="12" t="s">
        <v>2463</v>
      </c>
    </row>
    <row r="135" spans="1:9" x14ac:dyDescent="0.25">
      <c r="A135" s="11" t="s">
        <v>770</v>
      </c>
      <c r="B135" s="11" t="s">
        <v>2464</v>
      </c>
      <c r="C135" s="11" t="s">
        <v>32</v>
      </c>
      <c r="D135" s="12" t="s">
        <v>2465</v>
      </c>
      <c r="E135" s="12" t="s">
        <v>2466</v>
      </c>
      <c r="F135" s="12" t="s">
        <v>35</v>
      </c>
      <c r="G135" s="12" t="s">
        <v>386</v>
      </c>
      <c r="H135" s="12" t="s">
        <v>37</v>
      </c>
      <c r="I135" s="12" t="s">
        <v>2463</v>
      </c>
    </row>
    <row r="136" spans="1:9" x14ac:dyDescent="0.25">
      <c r="A136" s="11" t="s">
        <v>776</v>
      </c>
      <c r="B136" s="11" t="s">
        <v>2467</v>
      </c>
      <c r="C136" s="11" t="s">
        <v>282</v>
      </c>
      <c r="D136" s="12" t="s">
        <v>2468</v>
      </c>
      <c r="E136" s="12" t="s">
        <v>2469</v>
      </c>
      <c r="F136" s="12" t="s">
        <v>2470</v>
      </c>
      <c r="G136" s="12" t="s">
        <v>59</v>
      </c>
      <c r="H136" s="12" t="s">
        <v>37</v>
      </c>
      <c r="I136" s="12" t="s">
        <v>2471</v>
      </c>
    </row>
    <row r="137" spans="1:9" x14ac:dyDescent="0.25">
      <c r="A137" s="11" t="s">
        <v>781</v>
      </c>
      <c r="B137" s="11" t="s">
        <v>2472</v>
      </c>
      <c r="C137" s="11" t="s">
        <v>2473</v>
      </c>
      <c r="D137" s="12" t="s">
        <v>2474</v>
      </c>
      <c r="E137" s="12" t="s">
        <v>2475</v>
      </c>
      <c r="F137" s="12" t="s">
        <v>2476</v>
      </c>
      <c r="G137" s="12" t="s">
        <v>101</v>
      </c>
      <c r="H137" s="12" t="s">
        <v>148</v>
      </c>
      <c r="I137" s="12" t="s">
        <v>2477</v>
      </c>
    </row>
    <row r="138" spans="1:9" x14ac:dyDescent="0.25">
      <c r="A138" s="11" t="s">
        <v>785</v>
      </c>
      <c r="B138" s="11" t="s">
        <v>2478</v>
      </c>
      <c r="C138" s="11" t="s">
        <v>32</v>
      </c>
      <c r="D138" s="12" t="s">
        <v>2479</v>
      </c>
      <c r="E138" s="12" t="s">
        <v>2480</v>
      </c>
      <c r="F138" s="12" t="s">
        <v>35</v>
      </c>
      <c r="G138" s="12" t="s">
        <v>189</v>
      </c>
      <c r="H138" s="12" t="s">
        <v>37</v>
      </c>
      <c r="I138" s="12" t="s">
        <v>2481</v>
      </c>
    </row>
    <row r="139" spans="1:9" x14ac:dyDescent="0.25">
      <c r="A139" s="11" t="s">
        <v>138</v>
      </c>
      <c r="B139" s="11" t="s">
        <v>2482</v>
      </c>
      <c r="C139" s="11" t="s">
        <v>105</v>
      </c>
      <c r="D139" s="12" t="s">
        <v>2483</v>
      </c>
      <c r="E139" s="12" t="s">
        <v>2484</v>
      </c>
      <c r="F139" s="12" t="s">
        <v>2485</v>
      </c>
      <c r="G139" s="12" t="s">
        <v>341</v>
      </c>
      <c r="H139" s="12" t="s">
        <v>37</v>
      </c>
      <c r="I139" s="12" t="s">
        <v>2486</v>
      </c>
    </row>
    <row r="140" spans="1:9" x14ac:dyDescent="0.25">
      <c r="A140" s="11" t="s">
        <v>795</v>
      </c>
      <c r="B140" s="11" t="s">
        <v>2487</v>
      </c>
      <c r="C140" s="11" t="s">
        <v>105</v>
      </c>
      <c r="D140" s="12" t="s">
        <v>2488</v>
      </c>
      <c r="E140" s="12" t="s">
        <v>2489</v>
      </c>
      <c r="F140" s="12" t="s">
        <v>2490</v>
      </c>
      <c r="G140" s="12" t="s">
        <v>101</v>
      </c>
      <c r="H140" s="12" t="s">
        <v>37</v>
      </c>
      <c r="I140" s="12" t="s">
        <v>2486</v>
      </c>
    </row>
    <row r="141" spans="1:9" x14ac:dyDescent="0.25">
      <c r="A141" s="11" t="s">
        <v>800</v>
      </c>
      <c r="B141" s="11" t="s">
        <v>2491</v>
      </c>
      <c r="C141" s="11" t="s">
        <v>282</v>
      </c>
      <c r="D141" s="12" t="s">
        <v>2492</v>
      </c>
      <c r="E141" s="12" t="s">
        <v>2493</v>
      </c>
      <c r="F141" s="12" t="s">
        <v>2494</v>
      </c>
      <c r="G141" s="12" t="s">
        <v>256</v>
      </c>
      <c r="H141" s="12" t="s">
        <v>37</v>
      </c>
      <c r="I141" s="12" t="s">
        <v>2495</v>
      </c>
    </row>
    <row r="142" spans="1:9" x14ac:dyDescent="0.25">
      <c r="A142" s="11" t="s">
        <v>804</v>
      </c>
      <c r="B142" s="11" t="s">
        <v>2496</v>
      </c>
      <c r="C142" s="11" t="s">
        <v>2497</v>
      </c>
      <c r="D142" s="12" t="s">
        <v>2498</v>
      </c>
      <c r="E142" s="12" t="s">
        <v>2499</v>
      </c>
      <c r="F142" s="12" t="s">
        <v>2500</v>
      </c>
      <c r="G142" s="12" t="s">
        <v>394</v>
      </c>
      <c r="H142" s="12" t="s">
        <v>37</v>
      </c>
      <c r="I142" s="12" t="s">
        <v>2501</v>
      </c>
    </row>
    <row r="143" spans="1:9" x14ac:dyDescent="0.25">
      <c r="A143" s="11" t="s">
        <v>810</v>
      </c>
      <c r="B143" s="11" t="s">
        <v>2502</v>
      </c>
      <c r="C143" s="11" t="s">
        <v>2503</v>
      </c>
      <c r="D143" s="12" t="s">
        <v>2504</v>
      </c>
      <c r="E143" s="12" t="s">
        <v>2505</v>
      </c>
      <c r="F143" s="12" t="s">
        <v>2506</v>
      </c>
      <c r="G143" s="12" t="s">
        <v>447</v>
      </c>
      <c r="H143" s="12" t="s">
        <v>37</v>
      </c>
      <c r="I143" s="12" t="s">
        <v>2507</v>
      </c>
    </row>
    <row r="144" spans="1:9" x14ac:dyDescent="0.25">
      <c r="A144" s="11" t="s">
        <v>815</v>
      </c>
      <c r="B144" s="11" t="s">
        <v>2508</v>
      </c>
      <c r="C144" s="11" t="s">
        <v>113</v>
      </c>
      <c r="D144" s="12" t="s">
        <v>2509</v>
      </c>
      <c r="E144" s="12" t="s">
        <v>2510</v>
      </c>
      <c r="F144" s="12" t="s">
        <v>2511</v>
      </c>
      <c r="G144" s="12" t="s">
        <v>95</v>
      </c>
      <c r="H144" s="12" t="s">
        <v>148</v>
      </c>
      <c r="I144" s="12" t="s">
        <v>2512</v>
      </c>
    </row>
    <row r="145" spans="1:9" x14ac:dyDescent="0.25">
      <c r="A145" s="11" t="s">
        <v>821</v>
      </c>
      <c r="B145" s="11" t="s">
        <v>2513</v>
      </c>
      <c r="C145" s="11" t="s">
        <v>2514</v>
      </c>
      <c r="D145" s="12" t="s">
        <v>2515</v>
      </c>
      <c r="E145" s="12" t="s">
        <v>2516</v>
      </c>
      <c r="F145" s="12" t="s">
        <v>2517</v>
      </c>
      <c r="G145" s="12" t="s">
        <v>341</v>
      </c>
      <c r="H145" s="12" t="s">
        <v>37</v>
      </c>
      <c r="I145" s="12" t="s">
        <v>2518</v>
      </c>
    </row>
    <row r="146" spans="1:9" x14ac:dyDescent="0.25">
      <c r="A146" s="11" t="s">
        <v>827</v>
      </c>
      <c r="B146" s="11" t="s">
        <v>2519</v>
      </c>
      <c r="C146" s="11" t="s">
        <v>55</v>
      </c>
      <c r="D146" s="12" t="s">
        <v>2520</v>
      </c>
      <c r="E146" s="12" t="s">
        <v>2521</v>
      </c>
      <c r="F146" s="12" t="s">
        <v>2522</v>
      </c>
      <c r="G146" s="12" t="s">
        <v>238</v>
      </c>
      <c r="H146" s="12" t="s">
        <v>148</v>
      </c>
      <c r="I146" s="12" t="s">
        <v>2523</v>
      </c>
    </row>
    <row r="147" spans="1:9" x14ac:dyDescent="0.25">
      <c r="A147" s="11" t="s">
        <v>833</v>
      </c>
      <c r="B147" s="11" t="s">
        <v>2524</v>
      </c>
      <c r="C147" s="11" t="s">
        <v>35</v>
      </c>
      <c r="D147" s="12" t="s">
        <v>2525</v>
      </c>
      <c r="E147" s="12" t="s">
        <v>2526</v>
      </c>
      <c r="F147" s="12" t="s">
        <v>35</v>
      </c>
      <c r="G147" s="12" t="s">
        <v>248</v>
      </c>
      <c r="H147" s="12" t="s">
        <v>148</v>
      </c>
      <c r="I147" s="12" t="s">
        <v>2527</v>
      </c>
    </row>
    <row r="148" spans="1:9" x14ac:dyDescent="0.25">
      <c r="A148" s="11" t="s">
        <v>838</v>
      </c>
      <c r="B148" s="11" t="s">
        <v>2528</v>
      </c>
      <c r="C148" s="11" t="s">
        <v>2529</v>
      </c>
      <c r="D148" s="12" t="s">
        <v>2530</v>
      </c>
      <c r="E148" s="12" t="s">
        <v>2531</v>
      </c>
      <c r="F148" s="12" t="s">
        <v>2532</v>
      </c>
      <c r="G148" s="12" t="s">
        <v>341</v>
      </c>
      <c r="H148" s="12" t="s">
        <v>37</v>
      </c>
      <c r="I148" s="12" t="s">
        <v>2533</v>
      </c>
    </row>
    <row r="149" spans="1:9" x14ac:dyDescent="0.25">
      <c r="A149" s="11" t="s">
        <v>844</v>
      </c>
      <c r="B149" s="11" t="s">
        <v>2534</v>
      </c>
      <c r="C149" s="11" t="s">
        <v>55</v>
      </c>
      <c r="D149" s="12" t="s">
        <v>2535</v>
      </c>
      <c r="E149" s="12" t="s">
        <v>2536</v>
      </c>
      <c r="F149" s="12" t="s">
        <v>2537</v>
      </c>
      <c r="G149" s="12" t="s">
        <v>101</v>
      </c>
      <c r="H149" s="12" t="s">
        <v>37</v>
      </c>
      <c r="I149" s="12" t="s">
        <v>2538</v>
      </c>
    </row>
    <row r="150" spans="1:9" x14ac:dyDescent="0.25">
      <c r="A150" s="11" t="s">
        <v>849</v>
      </c>
      <c r="B150" s="11" t="s">
        <v>2539</v>
      </c>
      <c r="C150" s="11" t="s">
        <v>303</v>
      </c>
      <c r="D150" s="12" t="s">
        <v>2540</v>
      </c>
      <c r="E150" s="12" t="s">
        <v>2541</v>
      </c>
      <c r="F150" s="12" t="s">
        <v>2542</v>
      </c>
      <c r="G150" s="12" t="s">
        <v>101</v>
      </c>
      <c r="H150" s="12" t="s">
        <v>37</v>
      </c>
      <c r="I150" s="12" t="s">
        <v>2543</v>
      </c>
    </row>
    <row r="151" spans="1:9" x14ac:dyDescent="0.25">
      <c r="A151" s="11" t="s">
        <v>854</v>
      </c>
      <c r="B151" s="11" t="s">
        <v>2544</v>
      </c>
      <c r="C151" s="11" t="s">
        <v>55</v>
      </c>
      <c r="D151" s="12" t="s">
        <v>2545</v>
      </c>
      <c r="E151" s="12" t="s">
        <v>2546</v>
      </c>
      <c r="F151" s="12" t="s">
        <v>2547</v>
      </c>
      <c r="G151" s="12" t="s">
        <v>352</v>
      </c>
      <c r="H151" s="12" t="s">
        <v>37</v>
      </c>
      <c r="I151" s="12" t="s">
        <v>2548</v>
      </c>
    </row>
    <row r="152" spans="1:9" x14ac:dyDescent="0.25">
      <c r="A152" s="11" t="s">
        <v>859</v>
      </c>
      <c r="B152" s="11" t="s">
        <v>2549</v>
      </c>
      <c r="C152" s="11" t="s">
        <v>282</v>
      </c>
      <c r="D152" s="12" t="s">
        <v>2510</v>
      </c>
      <c r="E152" s="12" t="s">
        <v>2550</v>
      </c>
      <c r="F152" s="12" t="s">
        <v>2551</v>
      </c>
      <c r="G152" s="12" t="s">
        <v>286</v>
      </c>
      <c r="H152" s="12" t="s">
        <v>148</v>
      </c>
      <c r="I152" s="12" t="s">
        <v>2552</v>
      </c>
    </row>
    <row r="153" spans="1:9" x14ac:dyDescent="0.25">
      <c r="A153" s="11" t="s">
        <v>864</v>
      </c>
      <c r="B153" s="11" t="s">
        <v>2553</v>
      </c>
      <c r="C153" s="11" t="s">
        <v>282</v>
      </c>
      <c r="D153" s="12" t="s">
        <v>2554</v>
      </c>
      <c r="E153" s="12" t="s">
        <v>444</v>
      </c>
      <c r="F153" s="12" t="s">
        <v>2555</v>
      </c>
      <c r="G153" s="12" t="s">
        <v>350</v>
      </c>
      <c r="H153" s="12" t="s">
        <v>37</v>
      </c>
      <c r="I153" s="12" t="s">
        <v>2552</v>
      </c>
    </row>
    <row r="154" spans="1:9" x14ac:dyDescent="0.25">
      <c r="A154" s="11" t="s">
        <v>869</v>
      </c>
      <c r="B154" s="11" t="s">
        <v>2556</v>
      </c>
      <c r="C154" s="11" t="s">
        <v>484</v>
      </c>
      <c r="D154" s="12" t="s">
        <v>1251</v>
      </c>
      <c r="E154" s="12" t="s">
        <v>2557</v>
      </c>
      <c r="F154" s="12" t="s">
        <v>2558</v>
      </c>
      <c r="G154" s="12" t="s">
        <v>392</v>
      </c>
      <c r="H154" s="12" t="s">
        <v>37</v>
      </c>
      <c r="I154" s="12" t="s">
        <v>2559</v>
      </c>
    </row>
    <row r="155" spans="1:9" x14ac:dyDescent="0.25">
      <c r="A155" s="11" t="s">
        <v>851</v>
      </c>
      <c r="B155" s="11" t="s">
        <v>2560</v>
      </c>
      <c r="C155" s="11" t="s">
        <v>484</v>
      </c>
      <c r="D155" s="12" t="s">
        <v>2561</v>
      </c>
      <c r="E155" s="12" t="s">
        <v>2562</v>
      </c>
      <c r="F155" s="12" t="s">
        <v>2563</v>
      </c>
      <c r="G155" s="12" t="s">
        <v>201</v>
      </c>
      <c r="H155" s="12" t="s">
        <v>148</v>
      </c>
      <c r="I155" s="12" t="s">
        <v>2564</v>
      </c>
    </row>
    <row r="156" spans="1:9" x14ac:dyDescent="0.25">
      <c r="A156" s="11" t="s">
        <v>878</v>
      </c>
      <c r="B156" s="11" t="s">
        <v>2565</v>
      </c>
      <c r="C156" s="11" t="s">
        <v>105</v>
      </c>
      <c r="D156" s="12" t="s">
        <v>2566</v>
      </c>
      <c r="E156" s="12" t="s">
        <v>2567</v>
      </c>
      <c r="F156" s="12" t="s">
        <v>2568</v>
      </c>
      <c r="G156" s="12" t="s">
        <v>258</v>
      </c>
      <c r="H156" s="12" t="s">
        <v>37</v>
      </c>
      <c r="I156" s="12" t="s">
        <v>2569</v>
      </c>
    </row>
    <row r="157" spans="1:9" x14ac:dyDescent="0.25">
      <c r="A157" s="11" t="s">
        <v>884</v>
      </c>
      <c r="B157" s="11" t="s">
        <v>2570</v>
      </c>
      <c r="C157" s="11" t="s">
        <v>32</v>
      </c>
      <c r="D157" s="12" t="s">
        <v>2571</v>
      </c>
      <c r="E157" s="12" t="s">
        <v>2572</v>
      </c>
      <c r="F157" s="12" t="s">
        <v>20</v>
      </c>
      <c r="G157" s="12" t="s">
        <v>176</v>
      </c>
      <c r="H157" s="12" t="s">
        <v>37</v>
      </c>
      <c r="I157" s="12" t="s">
        <v>2573</v>
      </c>
    </row>
    <row r="158" spans="1:9" x14ac:dyDescent="0.25">
      <c r="A158" s="11" t="s">
        <v>889</v>
      </c>
      <c r="B158" s="11" t="s">
        <v>2574</v>
      </c>
      <c r="C158" s="11" t="s">
        <v>303</v>
      </c>
      <c r="D158" s="12" t="s">
        <v>2575</v>
      </c>
      <c r="E158" s="12" t="s">
        <v>2576</v>
      </c>
      <c r="F158" s="12" t="s">
        <v>2577</v>
      </c>
      <c r="G158" s="12" t="s">
        <v>232</v>
      </c>
      <c r="H158" s="12" t="s">
        <v>37</v>
      </c>
      <c r="I158" s="12" t="s">
        <v>2578</v>
      </c>
    </row>
    <row r="159" spans="1:9" x14ac:dyDescent="0.25">
      <c r="A159" s="11" t="s">
        <v>895</v>
      </c>
      <c r="B159" s="11" t="s">
        <v>2579</v>
      </c>
      <c r="C159" s="11" t="s">
        <v>32</v>
      </c>
      <c r="D159" s="12" t="s">
        <v>2580</v>
      </c>
      <c r="E159" s="12" t="s">
        <v>2581</v>
      </c>
      <c r="F159" s="12" t="s">
        <v>35</v>
      </c>
      <c r="G159" s="12" t="s">
        <v>280</v>
      </c>
      <c r="H159" s="12" t="s">
        <v>37</v>
      </c>
      <c r="I159" s="12" t="s">
        <v>2582</v>
      </c>
    </row>
    <row r="160" spans="1:9" x14ac:dyDescent="0.25">
      <c r="A160" s="11" t="s">
        <v>900</v>
      </c>
      <c r="B160" s="11" t="s">
        <v>2583</v>
      </c>
      <c r="C160" s="11" t="s">
        <v>55</v>
      </c>
      <c r="D160" s="12" t="s">
        <v>2584</v>
      </c>
      <c r="E160" s="12" t="s">
        <v>2585</v>
      </c>
      <c r="F160" s="12" t="s">
        <v>2586</v>
      </c>
      <c r="G160" s="12" t="s">
        <v>386</v>
      </c>
      <c r="H160" s="12" t="s">
        <v>148</v>
      </c>
      <c r="I160" s="12" t="s">
        <v>2587</v>
      </c>
    </row>
    <row r="161" spans="1:9" x14ac:dyDescent="0.25">
      <c r="A161" s="11" t="s">
        <v>904</v>
      </c>
      <c r="B161" s="11" t="s">
        <v>2588</v>
      </c>
      <c r="C161" s="11" t="s">
        <v>2589</v>
      </c>
      <c r="D161" s="12" t="s">
        <v>2590</v>
      </c>
      <c r="E161" s="12" t="s">
        <v>2591</v>
      </c>
      <c r="F161" s="12" t="s">
        <v>2592</v>
      </c>
      <c r="G161" s="12" t="s">
        <v>347</v>
      </c>
      <c r="H161" s="12" t="s">
        <v>37</v>
      </c>
      <c r="I161" s="12" t="s">
        <v>2593</v>
      </c>
    </row>
    <row r="162" spans="1:9" x14ac:dyDescent="0.25">
      <c r="A162" s="11" t="s">
        <v>543</v>
      </c>
      <c r="B162" s="11" t="s">
        <v>2594</v>
      </c>
      <c r="C162" s="11" t="s">
        <v>55</v>
      </c>
      <c r="D162" s="12" t="s">
        <v>2595</v>
      </c>
      <c r="E162" s="12" t="s">
        <v>2596</v>
      </c>
      <c r="F162" s="12" t="s">
        <v>2597</v>
      </c>
      <c r="G162" s="12" t="s">
        <v>176</v>
      </c>
      <c r="H162" s="12" t="s">
        <v>37</v>
      </c>
      <c r="I162" s="12" t="s">
        <v>2598</v>
      </c>
    </row>
    <row r="163" spans="1:9" x14ac:dyDescent="0.25">
      <c r="A163" s="11" t="s">
        <v>507</v>
      </c>
      <c r="B163" s="11" t="s">
        <v>2599</v>
      </c>
      <c r="C163" s="11" t="s">
        <v>32</v>
      </c>
      <c r="D163" s="12" t="s">
        <v>2600</v>
      </c>
      <c r="E163" s="12" t="s">
        <v>2601</v>
      </c>
      <c r="F163" s="12" t="s">
        <v>2602</v>
      </c>
      <c r="G163" s="12" t="s">
        <v>360</v>
      </c>
      <c r="H163" s="12" t="s">
        <v>148</v>
      </c>
      <c r="I163" s="12" t="s">
        <v>2603</v>
      </c>
    </row>
    <row r="164" spans="1:9" x14ac:dyDescent="0.25">
      <c r="A164" s="11" t="s">
        <v>356</v>
      </c>
      <c r="B164" s="11" t="s">
        <v>2604</v>
      </c>
      <c r="C164" s="11" t="s">
        <v>35</v>
      </c>
      <c r="D164" s="12" t="s">
        <v>2605</v>
      </c>
      <c r="E164" s="12" t="s">
        <v>2606</v>
      </c>
      <c r="F164" s="12" t="s">
        <v>35</v>
      </c>
      <c r="G164" s="12" t="s">
        <v>248</v>
      </c>
      <c r="H164" s="12" t="s">
        <v>148</v>
      </c>
      <c r="I164" s="12" t="s">
        <v>2607</v>
      </c>
    </row>
    <row r="165" spans="1:9" x14ac:dyDescent="0.25">
      <c r="A165" s="11" t="s">
        <v>923</v>
      </c>
      <c r="B165" s="11" t="s">
        <v>2608</v>
      </c>
      <c r="C165" s="11" t="s">
        <v>55</v>
      </c>
      <c r="D165" s="12" t="s">
        <v>2609</v>
      </c>
      <c r="E165" s="12" t="s">
        <v>2610</v>
      </c>
      <c r="F165" s="12" t="s">
        <v>2611</v>
      </c>
      <c r="G165" s="12" t="s">
        <v>347</v>
      </c>
      <c r="H165" s="12" t="s">
        <v>148</v>
      </c>
      <c r="I165" s="12" t="s">
        <v>2612</v>
      </c>
    </row>
    <row r="166" spans="1:9" x14ac:dyDescent="0.25">
      <c r="A166" s="11" t="s">
        <v>554</v>
      </c>
      <c r="B166" s="11" t="s">
        <v>2613</v>
      </c>
      <c r="C166" s="11" t="s">
        <v>282</v>
      </c>
      <c r="D166" s="12" t="s">
        <v>2614</v>
      </c>
      <c r="E166" s="12" t="s">
        <v>2615</v>
      </c>
      <c r="F166" s="12" t="s">
        <v>2616</v>
      </c>
      <c r="G166" s="12" t="s">
        <v>360</v>
      </c>
      <c r="H166" s="12" t="s">
        <v>148</v>
      </c>
      <c r="I166" s="12" t="s">
        <v>2617</v>
      </c>
    </row>
    <row r="167" spans="1:9" x14ac:dyDescent="0.25">
      <c r="A167" s="11" t="s">
        <v>934</v>
      </c>
      <c r="B167" s="11" t="s">
        <v>2618</v>
      </c>
      <c r="C167" s="11" t="s">
        <v>136</v>
      </c>
      <c r="D167" s="12" t="s">
        <v>1143</v>
      </c>
      <c r="E167" s="12" t="s">
        <v>655</v>
      </c>
      <c r="F167" s="12" t="s">
        <v>2619</v>
      </c>
      <c r="G167" s="12" t="s">
        <v>421</v>
      </c>
      <c r="H167" s="12" t="s">
        <v>37</v>
      </c>
      <c r="I167" s="12" t="s">
        <v>2620</v>
      </c>
    </row>
    <row r="168" spans="1:9" x14ac:dyDescent="0.25">
      <c r="A168" s="11" t="s">
        <v>939</v>
      </c>
      <c r="B168" s="11" t="s">
        <v>2621</v>
      </c>
      <c r="C168" s="11" t="s">
        <v>282</v>
      </c>
      <c r="D168" s="12" t="s">
        <v>2622</v>
      </c>
      <c r="E168" s="12" t="s">
        <v>2623</v>
      </c>
      <c r="F168" s="12" t="s">
        <v>2624</v>
      </c>
      <c r="G168" s="12" t="s">
        <v>392</v>
      </c>
      <c r="H168" s="12" t="s">
        <v>148</v>
      </c>
      <c r="I168" s="12" t="s">
        <v>2625</v>
      </c>
    </row>
    <row r="169" spans="1:9" x14ac:dyDescent="0.25">
      <c r="A169" s="11" t="s">
        <v>945</v>
      </c>
      <c r="B169" s="11" t="s">
        <v>2626</v>
      </c>
      <c r="C169" s="11" t="s">
        <v>303</v>
      </c>
      <c r="D169" s="12" t="s">
        <v>2627</v>
      </c>
      <c r="E169" s="12" t="s">
        <v>2628</v>
      </c>
      <c r="F169" s="12" t="s">
        <v>2629</v>
      </c>
      <c r="G169" s="12" t="s">
        <v>301</v>
      </c>
      <c r="H169" s="12" t="s">
        <v>37</v>
      </c>
      <c r="I169" s="12" t="s">
        <v>2630</v>
      </c>
    </row>
    <row r="170" spans="1:9" x14ac:dyDescent="0.25">
      <c r="A170" s="11" t="s">
        <v>951</v>
      </c>
      <c r="B170" s="11" t="s">
        <v>2631</v>
      </c>
      <c r="C170" s="11" t="s">
        <v>282</v>
      </c>
      <c r="D170" s="12" t="s">
        <v>2632</v>
      </c>
      <c r="E170" s="12" t="s">
        <v>2633</v>
      </c>
      <c r="F170" s="12" t="s">
        <v>2634</v>
      </c>
      <c r="G170" s="12" t="s">
        <v>312</v>
      </c>
      <c r="H170" s="12" t="s">
        <v>37</v>
      </c>
      <c r="I170" s="12" t="s">
        <v>2635</v>
      </c>
    </row>
    <row r="171" spans="1:9" x14ac:dyDescent="0.25">
      <c r="A171" s="11" t="s">
        <v>262</v>
      </c>
      <c r="B171" s="11" t="s">
        <v>2636</v>
      </c>
      <c r="C171" s="11" t="s">
        <v>484</v>
      </c>
      <c r="D171" s="12" t="s">
        <v>2637</v>
      </c>
      <c r="E171" s="12" t="s">
        <v>2638</v>
      </c>
      <c r="F171" s="12" t="s">
        <v>2639</v>
      </c>
      <c r="G171" s="12" t="s">
        <v>256</v>
      </c>
      <c r="H171" s="12" t="s">
        <v>148</v>
      </c>
      <c r="I171" s="12" t="s">
        <v>2640</v>
      </c>
    </row>
    <row r="172" spans="1:9" x14ac:dyDescent="0.25">
      <c r="A172" s="11" t="s">
        <v>122</v>
      </c>
      <c r="B172" s="11" t="s">
        <v>2641</v>
      </c>
      <c r="C172" s="11" t="s">
        <v>35</v>
      </c>
      <c r="D172" s="12" t="s">
        <v>2642</v>
      </c>
      <c r="E172" s="12" t="s">
        <v>2643</v>
      </c>
      <c r="F172" s="12" t="s">
        <v>35</v>
      </c>
      <c r="G172" s="12" t="s">
        <v>280</v>
      </c>
      <c r="H172" s="12" t="s">
        <v>148</v>
      </c>
      <c r="I172" s="12" t="s">
        <v>1757</v>
      </c>
    </row>
    <row r="173" spans="1:9" x14ac:dyDescent="0.25">
      <c r="A173" s="11" t="s">
        <v>964</v>
      </c>
      <c r="B173" s="11" t="s">
        <v>2644</v>
      </c>
      <c r="C173" s="11" t="s">
        <v>2645</v>
      </c>
      <c r="D173" s="12" t="s">
        <v>2646</v>
      </c>
      <c r="E173" s="12" t="s">
        <v>2647</v>
      </c>
      <c r="F173" s="12" t="s">
        <v>2648</v>
      </c>
      <c r="G173" s="12" t="s">
        <v>324</v>
      </c>
      <c r="H173" s="12" t="s">
        <v>37</v>
      </c>
      <c r="I173" s="12" t="s">
        <v>1762</v>
      </c>
    </row>
    <row r="174" spans="1:9" x14ac:dyDescent="0.25">
      <c r="A174" s="11" t="s">
        <v>92</v>
      </c>
      <c r="B174" s="11" t="s">
        <v>2649</v>
      </c>
      <c r="C174" s="11" t="s">
        <v>32</v>
      </c>
      <c r="D174" s="12" t="s">
        <v>2650</v>
      </c>
      <c r="E174" s="12" t="s">
        <v>2651</v>
      </c>
      <c r="F174" s="12" t="s">
        <v>35</v>
      </c>
      <c r="G174" s="12" t="s">
        <v>334</v>
      </c>
      <c r="H174" s="12" t="s">
        <v>37</v>
      </c>
      <c r="I174" s="12" t="s">
        <v>2652</v>
      </c>
    </row>
    <row r="175" spans="1:9" x14ac:dyDescent="0.25">
      <c r="A175" s="11" t="s">
        <v>973</v>
      </c>
      <c r="B175" s="11" t="s">
        <v>2653</v>
      </c>
      <c r="C175" s="11" t="s">
        <v>113</v>
      </c>
      <c r="D175" s="12" t="s">
        <v>2654</v>
      </c>
      <c r="E175" s="12" t="s">
        <v>2398</v>
      </c>
      <c r="F175" s="12" t="s">
        <v>2655</v>
      </c>
      <c r="G175" s="12" t="s">
        <v>243</v>
      </c>
      <c r="H175" s="12" t="s">
        <v>148</v>
      </c>
      <c r="I175" s="12" t="s">
        <v>2656</v>
      </c>
    </row>
    <row r="176" spans="1:9" x14ac:dyDescent="0.25">
      <c r="A176" s="11" t="s">
        <v>978</v>
      </c>
      <c r="B176" s="11" t="s">
        <v>2657</v>
      </c>
      <c r="C176" s="11" t="s">
        <v>35</v>
      </c>
      <c r="D176" s="12" t="s">
        <v>2658</v>
      </c>
      <c r="E176" s="12" t="s">
        <v>2659</v>
      </c>
      <c r="F176" s="12" t="s">
        <v>35</v>
      </c>
      <c r="G176" s="12" t="s">
        <v>176</v>
      </c>
      <c r="H176" s="12" t="s">
        <v>37</v>
      </c>
      <c r="I176" s="12" t="s">
        <v>2660</v>
      </c>
    </row>
    <row r="177" spans="1:9" x14ac:dyDescent="0.25">
      <c r="A177" s="11" t="s">
        <v>204</v>
      </c>
      <c r="B177" s="11" t="s">
        <v>2661</v>
      </c>
      <c r="C177" s="11" t="s">
        <v>20</v>
      </c>
      <c r="D177" s="12" t="s">
        <v>20</v>
      </c>
      <c r="E177" s="12" t="s">
        <v>2662</v>
      </c>
      <c r="F177" s="12" t="s">
        <v>20</v>
      </c>
      <c r="G177" s="12" t="s">
        <v>250</v>
      </c>
      <c r="H177" s="12" t="s">
        <v>148</v>
      </c>
      <c r="I177" s="12" t="s">
        <v>2663</v>
      </c>
    </row>
    <row r="178" spans="1:9" x14ac:dyDescent="0.25">
      <c r="A178" s="11" t="s">
        <v>988</v>
      </c>
      <c r="B178" s="11" t="s">
        <v>2664</v>
      </c>
      <c r="C178" s="11" t="s">
        <v>2328</v>
      </c>
      <c r="D178" s="12" t="s">
        <v>2665</v>
      </c>
      <c r="E178" s="12" t="s">
        <v>2666</v>
      </c>
      <c r="F178" s="12" t="s">
        <v>2667</v>
      </c>
      <c r="G178" s="12" t="s">
        <v>354</v>
      </c>
      <c r="H178" s="12" t="s">
        <v>148</v>
      </c>
      <c r="I178" s="12" t="s">
        <v>2668</v>
      </c>
    </row>
    <row r="179" spans="1:9" x14ac:dyDescent="0.25">
      <c r="A179" s="11" t="s">
        <v>144</v>
      </c>
      <c r="B179" s="11" t="s">
        <v>2669</v>
      </c>
      <c r="C179" s="11" t="s">
        <v>35</v>
      </c>
      <c r="D179" s="12" t="s">
        <v>2670</v>
      </c>
      <c r="E179" s="12" t="s">
        <v>2671</v>
      </c>
      <c r="F179" s="12" t="s">
        <v>35</v>
      </c>
      <c r="G179" s="12" t="s">
        <v>394</v>
      </c>
      <c r="H179" s="12" t="s">
        <v>148</v>
      </c>
      <c r="I179" s="12" t="s">
        <v>2672</v>
      </c>
    </row>
    <row r="180" spans="1:9" x14ac:dyDescent="0.25">
      <c r="A180" s="11" t="s">
        <v>64</v>
      </c>
      <c r="B180" s="11" t="s">
        <v>2673</v>
      </c>
      <c r="C180" s="11" t="s">
        <v>35</v>
      </c>
      <c r="D180" s="12" t="s">
        <v>2674</v>
      </c>
      <c r="E180" s="12" t="s">
        <v>2675</v>
      </c>
      <c r="F180" s="12" t="s">
        <v>20</v>
      </c>
      <c r="G180" s="12" t="s">
        <v>238</v>
      </c>
      <c r="H180" s="12" t="s">
        <v>37</v>
      </c>
      <c r="I180" s="12" t="s">
        <v>2676</v>
      </c>
    </row>
    <row r="181" spans="1:9" x14ac:dyDescent="0.25">
      <c r="A181" s="11" t="s">
        <v>1001</v>
      </c>
      <c r="B181" s="11" t="s">
        <v>2677</v>
      </c>
      <c r="C181" s="11" t="s">
        <v>35</v>
      </c>
      <c r="D181" s="12" t="s">
        <v>2678</v>
      </c>
      <c r="E181" s="12" t="s">
        <v>2679</v>
      </c>
      <c r="F181" s="12" t="s">
        <v>35</v>
      </c>
      <c r="G181" s="12" t="s">
        <v>258</v>
      </c>
      <c r="H181" s="12" t="s">
        <v>37</v>
      </c>
      <c r="I181" s="12" t="s">
        <v>2680</v>
      </c>
    </row>
    <row r="182" spans="1:9" x14ac:dyDescent="0.25">
      <c r="A182" s="11" t="s">
        <v>180</v>
      </c>
      <c r="B182" s="11" t="s">
        <v>2681</v>
      </c>
      <c r="C182" s="11" t="s">
        <v>2682</v>
      </c>
      <c r="D182" s="12" t="s">
        <v>2683</v>
      </c>
      <c r="E182" s="12" t="s">
        <v>2684</v>
      </c>
      <c r="F182" s="12" t="s">
        <v>2685</v>
      </c>
      <c r="G182" s="12" t="s">
        <v>400</v>
      </c>
      <c r="H182" s="12" t="s">
        <v>37</v>
      </c>
      <c r="I182" s="12" t="s">
        <v>2686</v>
      </c>
    </row>
    <row r="183" spans="1:9" x14ac:dyDescent="0.25">
      <c r="A183" s="11" t="s">
        <v>585</v>
      </c>
      <c r="B183" s="11" t="s">
        <v>2687</v>
      </c>
      <c r="C183" s="11" t="s">
        <v>55</v>
      </c>
      <c r="D183" s="12" t="s">
        <v>2688</v>
      </c>
      <c r="E183" s="12" t="s">
        <v>2689</v>
      </c>
      <c r="F183" s="12" t="s">
        <v>2690</v>
      </c>
      <c r="G183" s="12" t="s">
        <v>101</v>
      </c>
      <c r="H183" s="12" t="s">
        <v>37</v>
      </c>
      <c r="I183" s="12" t="s">
        <v>2691</v>
      </c>
    </row>
    <row r="184" spans="1:9" x14ac:dyDescent="0.25">
      <c r="A184" s="11" t="s">
        <v>433</v>
      </c>
      <c r="B184" s="11" t="s">
        <v>2692</v>
      </c>
      <c r="C184" s="11" t="s">
        <v>55</v>
      </c>
      <c r="D184" s="12" t="s">
        <v>2693</v>
      </c>
      <c r="E184" s="12" t="s">
        <v>2694</v>
      </c>
      <c r="F184" s="12" t="s">
        <v>2695</v>
      </c>
      <c r="G184" s="12" t="s">
        <v>238</v>
      </c>
      <c r="H184" s="12" t="s">
        <v>148</v>
      </c>
      <c r="I184" s="12" t="s">
        <v>2696</v>
      </c>
    </row>
    <row r="185" spans="1:9" x14ac:dyDescent="0.25">
      <c r="A185" s="11" t="s">
        <v>1021</v>
      </c>
      <c r="B185" s="11" t="s">
        <v>2697</v>
      </c>
      <c r="C185" s="11" t="s">
        <v>55</v>
      </c>
      <c r="D185" s="12" t="s">
        <v>2698</v>
      </c>
      <c r="E185" s="12" t="s">
        <v>2699</v>
      </c>
      <c r="F185" s="12" t="s">
        <v>2700</v>
      </c>
      <c r="G185" s="12" t="s">
        <v>256</v>
      </c>
      <c r="H185" s="12" t="s">
        <v>148</v>
      </c>
      <c r="I185" s="12" t="s">
        <v>2701</v>
      </c>
    </row>
    <row r="186" spans="1:9" x14ac:dyDescent="0.25">
      <c r="A186" s="11" t="s">
        <v>1027</v>
      </c>
      <c r="B186" s="11" t="s">
        <v>2702</v>
      </c>
      <c r="C186" s="11" t="s">
        <v>55</v>
      </c>
      <c r="D186" s="12" t="s">
        <v>2703</v>
      </c>
      <c r="E186" s="12" t="s">
        <v>2704</v>
      </c>
      <c r="F186" s="12" t="s">
        <v>2705</v>
      </c>
      <c r="G186" s="12" t="s">
        <v>318</v>
      </c>
      <c r="H186" s="12" t="s">
        <v>148</v>
      </c>
      <c r="I186" s="12" t="s">
        <v>2706</v>
      </c>
    </row>
    <row r="187" spans="1:9" x14ac:dyDescent="0.25">
      <c r="A187" s="11" t="s">
        <v>1032</v>
      </c>
      <c r="B187" s="11" t="s">
        <v>2707</v>
      </c>
      <c r="C187" s="11" t="s">
        <v>55</v>
      </c>
      <c r="D187" s="12" t="s">
        <v>2708</v>
      </c>
      <c r="E187" s="12" t="s">
        <v>2709</v>
      </c>
      <c r="F187" s="12" t="s">
        <v>2710</v>
      </c>
      <c r="G187" s="12" t="s">
        <v>360</v>
      </c>
      <c r="H187" s="12" t="s">
        <v>37</v>
      </c>
      <c r="I187" s="12" t="s">
        <v>2711</v>
      </c>
    </row>
    <row r="188" spans="1:9" x14ac:dyDescent="0.25">
      <c r="A188" s="11" t="s">
        <v>1037</v>
      </c>
      <c r="B188" s="11" t="s">
        <v>2712</v>
      </c>
      <c r="C188" s="11" t="s">
        <v>136</v>
      </c>
      <c r="D188" s="12" t="s">
        <v>2713</v>
      </c>
      <c r="E188" s="12" t="s">
        <v>180</v>
      </c>
      <c r="F188" s="12" t="s">
        <v>2714</v>
      </c>
      <c r="G188" s="12" t="s">
        <v>394</v>
      </c>
      <c r="H188" s="12" t="s">
        <v>148</v>
      </c>
      <c r="I188" s="12" t="s">
        <v>2715</v>
      </c>
    </row>
    <row r="189" spans="1:9" x14ac:dyDescent="0.25">
      <c r="A189" s="11" t="s">
        <v>1043</v>
      </c>
      <c r="B189" s="11" t="s">
        <v>2716</v>
      </c>
      <c r="C189" s="11" t="s">
        <v>55</v>
      </c>
      <c r="D189" s="12" t="s">
        <v>2717</v>
      </c>
      <c r="E189" s="12" t="s">
        <v>2718</v>
      </c>
      <c r="F189" s="12" t="s">
        <v>2719</v>
      </c>
      <c r="G189" s="12" t="s">
        <v>109</v>
      </c>
      <c r="H189" s="12" t="s">
        <v>37</v>
      </c>
      <c r="I189" s="12" t="s">
        <v>2720</v>
      </c>
    </row>
    <row r="190" spans="1:9" x14ac:dyDescent="0.25">
      <c r="A190" s="11" t="s">
        <v>1048</v>
      </c>
      <c r="B190" s="11" t="s">
        <v>2721</v>
      </c>
      <c r="C190" s="11" t="s">
        <v>282</v>
      </c>
      <c r="D190" s="12" t="s">
        <v>2352</v>
      </c>
      <c r="E190" s="12" t="s">
        <v>2722</v>
      </c>
      <c r="F190" s="12" t="s">
        <v>2723</v>
      </c>
      <c r="G190" s="12" t="s">
        <v>339</v>
      </c>
      <c r="H190" s="12" t="s">
        <v>148</v>
      </c>
      <c r="I190" s="12" t="s">
        <v>2724</v>
      </c>
    </row>
    <row r="191" spans="1:9" x14ac:dyDescent="0.25">
      <c r="A191" s="11" t="s">
        <v>1054</v>
      </c>
      <c r="B191" s="11" t="s">
        <v>2725</v>
      </c>
      <c r="C191" s="11" t="s">
        <v>55</v>
      </c>
      <c r="D191" s="12" t="s">
        <v>2726</v>
      </c>
      <c r="E191" s="12" t="s">
        <v>2727</v>
      </c>
      <c r="F191" s="12" t="s">
        <v>2728</v>
      </c>
      <c r="G191" s="12" t="s">
        <v>280</v>
      </c>
      <c r="H191" s="12" t="s">
        <v>148</v>
      </c>
      <c r="I191" s="12" t="s">
        <v>2729</v>
      </c>
    </row>
    <row r="192" spans="1:9" x14ac:dyDescent="0.25">
      <c r="A192" s="11" t="s">
        <v>1060</v>
      </c>
      <c r="B192" s="11" t="s">
        <v>2730</v>
      </c>
      <c r="C192" s="11" t="s">
        <v>597</v>
      </c>
      <c r="D192" s="12" t="s">
        <v>2731</v>
      </c>
      <c r="E192" s="12" t="s">
        <v>2732</v>
      </c>
      <c r="F192" s="12" t="s">
        <v>2733</v>
      </c>
      <c r="G192" s="12" t="s">
        <v>43</v>
      </c>
      <c r="H192" s="12" t="s">
        <v>148</v>
      </c>
      <c r="I192" s="12" t="s">
        <v>2734</v>
      </c>
    </row>
    <row r="193" spans="1:9" x14ac:dyDescent="0.25">
      <c r="A193" s="11" t="s">
        <v>1066</v>
      </c>
      <c r="B193" s="11" t="s">
        <v>2735</v>
      </c>
      <c r="C193" s="11" t="s">
        <v>55</v>
      </c>
      <c r="D193" s="12" t="s">
        <v>2736</v>
      </c>
      <c r="E193" s="12" t="s">
        <v>2737</v>
      </c>
      <c r="F193" s="12" t="s">
        <v>2738</v>
      </c>
      <c r="G193" s="12" t="s">
        <v>400</v>
      </c>
      <c r="H193" s="12" t="s">
        <v>148</v>
      </c>
      <c r="I193" s="12" t="s">
        <v>2739</v>
      </c>
    </row>
    <row r="194" spans="1:9" x14ac:dyDescent="0.25">
      <c r="A194" s="11" t="s">
        <v>1071</v>
      </c>
      <c r="B194" s="11" t="s">
        <v>2740</v>
      </c>
      <c r="C194" s="11" t="s">
        <v>32</v>
      </c>
      <c r="D194" s="12" t="s">
        <v>2741</v>
      </c>
      <c r="E194" s="12" t="s">
        <v>2742</v>
      </c>
      <c r="F194" s="12" t="s">
        <v>35</v>
      </c>
      <c r="G194" s="12" t="s">
        <v>256</v>
      </c>
      <c r="H194" s="12" t="s">
        <v>37</v>
      </c>
      <c r="I194" s="12" t="s">
        <v>2743</v>
      </c>
    </row>
    <row r="195" spans="1:9" x14ac:dyDescent="0.25">
      <c r="A195" s="11" t="s">
        <v>1076</v>
      </c>
      <c r="B195" s="11" t="s">
        <v>2744</v>
      </c>
      <c r="C195" s="11" t="s">
        <v>491</v>
      </c>
      <c r="D195" s="12" t="s">
        <v>2745</v>
      </c>
      <c r="E195" s="12" t="s">
        <v>2746</v>
      </c>
      <c r="F195" s="12" t="s">
        <v>2747</v>
      </c>
      <c r="G195" s="12" t="s">
        <v>280</v>
      </c>
      <c r="H195" s="12" t="s">
        <v>148</v>
      </c>
      <c r="I195" s="12" t="s">
        <v>2748</v>
      </c>
    </row>
    <row r="196" spans="1:9" x14ac:dyDescent="0.25">
      <c r="A196" s="11" t="s">
        <v>791</v>
      </c>
      <c r="B196" s="11" t="s">
        <v>2749</v>
      </c>
      <c r="C196" s="11" t="s">
        <v>2750</v>
      </c>
      <c r="D196" s="12" t="s">
        <v>2751</v>
      </c>
      <c r="E196" s="12" t="s">
        <v>2752</v>
      </c>
      <c r="F196" s="12" t="s">
        <v>2753</v>
      </c>
      <c r="G196" s="12" t="s">
        <v>354</v>
      </c>
      <c r="H196" s="12" t="s">
        <v>37</v>
      </c>
      <c r="I196" s="12" t="s">
        <v>2748</v>
      </c>
    </row>
    <row r="197" spans="1:9" x14ac:dyDescent="0.25">
      <c r="A197" s="11" t="s">
        <v>1085</v>
      </c>
      <c r="B197" s="11" t="s">
        <v>2754</v>
      </c>
      <c r="C197" s="11" t="s">
        <v>55</v>
      </c>
      <c r="D197" s="12" t="s">
        <v>2755</v>
      </c>
      <c r="E197" s="12" t="s">
        <v>2271</v>
      </c>
      <c r="F197" s="12" t="s">
        <v>2756</v>
      </c>
      <c r="G197" s="12" t="s">
        <v>109</v>
      </c>
      <c r="H197" s="12" t="s">
        <v>37</v>
      </c>
      <c r="I197" s="12" t="s">
        <v>2757</v>
      </c>
    </row>
    <row r="198" spans="1:9" x14ac:dyDescent="0.25">
      <c r="A198" s="11" t="s">
        <v>1090</v>
      </c>
      <c r="B198" s="11" t="s">
        <v>2758</v>
      </c>
      <c r="C198" s="11" t="s">
        <v>2759</v>
      </c>
      <c r="D198" s="12" t="s">
        <v>2760</v>
      </c>
      <c r="E198" s="12" t="s">
        <v>2761</v>
      </c>
      <c r="F198" s="12" t="s">
        <v>2762</v>
      </c>
      <c r="G198" s="12" t="s">
        <v>43</v>
      </c>
      <c r="H198" s="12" t="s">
        <v>148</v>
      </c>
      <c r="I198" s="12" t="s">
        <v>2763</v>
      </c>
    </row>
    <row r="199" spans="1:9" x14ac:dyDescent="0.25">
      <c r="A199" s="11" t="s">
        <v>1095</v>
      </c>
      <c r="B199" s="11" t="s">
        <v>2764</v>
      </c>
      <c r="C199" s="11" t="s">
        <v>55</v>
      </c>
      <c r="D199" s="12" t="s">
        <v>2765</v>
      </c>
      <c r="E199" s="12" t="s">
        <v>2766</v>
      </c>
      <c r="F199" s="12" t="s">
        <v>2767</v>
      </c>
      <c r="G199" s="12" t="s">
        <v>189</v>
      </c>
      <c r="H199" s="12" t="s">
        <v>148</v>
      </c>
      <c r="I199" s="12" t="s">
        <v>2768</v>
      </c>
    </row>
    <row r="200" spans="1:9" x14ac:dyDescent="0.25">
      <c r="A200" s="11" t="s">
        <v>1101</v>
      </c>
      <c r="B200" s="11" t="s">
        <v>2769</v>
      </c>
      <c r="C200" s="11" t="s">
        <v>55</v>
      </c>
      <c r="D200" s="12" t="s">
        <v>2770</v>
      </c>
      <c r="E200" s="12" t="s">
        <v>2771</v>
      </c>
      <c r="F200" s="12" t="s">
        <v>2772</v>
      </c>
      <c r="G200" s="12" t="s">
        <v>258</v>
      </c>
      <c r="H200" s="12" t="s">
        <v>148</v>
      </c>
      <c r="I200" s="12" t="s">
        <v>2773</v>
      </c>
    </row>
    <row r="201" spans="1:9" x14ac:dyDescent="0.25">
      <c r="A201" s="11" t="s">
        <v>1106</v>
      </c>
      <c r="B201" s="11" t="s">
        <v>2774</v>
      </c>
      <c r="C201" s="11" t="s">
        <v>136</v>
      </c>
      <c r="D201" s="12" t="s">
        <v>2775</v>
      </c>
      <c r="E201" s="12" t="s">
        <v>208</v>
      </c>
      <c r="F201" s="12" t="s">
        <v>2776</v>
      </c>
      <c r="G201" s="12" t="s">
        <v>227</v>
      </c>
      <c r="H201" s="12" t="s">
        <v>37</v>
      </c>
      <c r="I201" s="12" t="s">
        <v>2777</v>
      </c>
    </row>
    <row r="202" spans="1:9" x14ac:dyDescent="0.25">
      <c r="A202" s="11" t="s">
        <v>1111</v>
      </c>
      <c r="B202" s="11" t="s">
        <v>2778</v>
      </c>
      <c r="C202" s="11" t="s">
        <v>55</v>
      </c>
      <c r="D202" s="12" t="s">
        <v>2779</v>
      </c>
      <c r="E202" s="12" t="s">
        <v>2780</v>
      </c>
      <c r="F202" s="12" t="s">
        <v>2781</v>
      </c>
      <c r="G202" s="12" t="s">
        <v>117</v>
      </c>
      <c r="H202" s="12" t="s">
        <v>148</v>
      </c>
      <c r="I202" s="12" t="s">
        <v>2782</v>
      </c>
    </row>
    <row r="203" spans="1:9" x14ac:dyDescent="0.25">
      <c r="A203" s="11" t="s">
        <v>1116</v>
      </c>
      <c r="B203" s="11" t="s">
        <v>2783</v>
      </c>
      <c r="C203" s="11" t="s">
        <v>282</v>
      </c>
      <c r="D203" s="12" t="s">
        <v>2784</v>
      </c>
      <c r="E203" s="12" t="s">
        <v>2785</v>
      </c>
      <c r="F203" s="12" t="s">
        <v>2786</v>
      </c>
      <c r="G203" s="12" t="s">
        <v>101</v>
      </c>
      <c r="H203" s="12" t="s">
        <v>148</v>
      </c>
      <c r="I203" s="12" t="s">
        <v>2787</v>
      </c>
    </row>
    <row r="204" spans="1:9" x14ac:dyDescent="0.25">
      <c r="A204" s="11" t="s">
        <v>1121</v>
      </c>
      <c r="B204" s="11" t="s">
        <v>2788</v>
      </c>
      <c r="C204" s="11" t="s">
        <v>55</v>
      </c>
      <c r="D204" s="12" t="s">
        <v>2789</v>
      </c>
      <c r="E204" s="12" t="s">
        <v>2790</v>
      </c>
      <c r="F204" s="12" t="s">
        <v>2791</v>
      </c>
      <c r="G204" s="12" t="s">
        <v>256</v>
      </c>
      <c r="H204" s="12" t="s">
        <v>148</v>
      </c>
      <c r="I204" s="12" t="s">
        <v>2792</v>
      </c>
    </row>
    <row r="205" spans="1:9" x14ac:dyDescent="0.25">
      <c r="A205" s="11" t="s">
        <v>33</v>
      </c>
      <c r="B205" s="11" t="s">
        <v>2793</v>
      </c>
      <c r="C205" s="11" t="s">
        <v>2794</v>
      </c>
      <c r="D205" s="12" t="s">
        <v>439</v>
      </c>
      <c r="E205" s="12" t="s">
        <v>2795</v>
      </c>
      <c r="F205" s="12" t="s">
        <v>2796</v>
      </c>
      <c r="G205" s="12" t="s">
        <v>301</v>
      </c>
      <c r="H205" s="12" t="s">
        <v>37</v>
      </c>
      <c r="I205" s="12" t="s">
        <v>2797</v>
      </c>
    </row>
    <row r="206" spans="1:9" x14ac:dyDescent="0.25">
      <c r="A206" s="11" t="s">
        <v>1130</v>
      </c>
      <c r="B206" s="11" t="s">
        <v>2798</v>
      </c>
      <c r="C206" s="11" t="s">
        <v>2799</v>
      </c>
      <c r="D206" s="12" t="s">
        <v>2800</v>
      </c>
      <c r="E206" s="12" t="s">
        <v>294</v>
      </c>
      <c r="F206" s="12" t="s">
        <v>2801</v>
      </c>
      <c r="G206" s="12" t="s">
        <v>392</v>
      </c>
      <c r="H206" s="12" t="s">
        <v>37</v>
      </c>
      <c r="I206" s="12" t="s">
        <v>2797</v>
      </c>
    </row>
    <row r="207" spans="1:9" x14ac:dyDescent="0.25">
      <c r="A207" s="11" t="s">
        <v>1136</v>
      </c>
      <c r="B207" s="11" t="s">
        <v>2802</v>
      </c>
      <c r="C207" s="11" t="s">
        <v>55</v>
      </c>
      <c r="D207" s="12" t="s">
        <v>2803</v>
      </c>
      <c r="E207" s="12" t="s">
        <v>2804</v>
      </c>
      <c r="F207" s="12" t="s">
        <v>2805</v>
      </c>
      <c r="G207" s="12" t="s">
        <v>166</v>
      </c>
      <c r="H207" s="12" t="s">
        <v>37</v>
      </c>
      <c r="I207" s="12" t="s">
        <v>2806</v>
      </c>
    </row>
    <row r="208" spans="1:9" x14ac:dyDescent="0.25">
      <c r="A208" s="11" t="s">
        <v>1140</v>
      </c>
      <c r="B208" s="11" t="s">
        <v>2807</v>
      </c>
      <c r="C208" s="11" t="s">
        <v>759</v>
      </c>
      <c r="D208" s="12" t="s">
        <v>2808</v>
      </c>
      <c r="E208" s="12" t="s">
        <v>2809</v>
      </c>
      <c r="F208" s="12" t="s">
        <v>2810</v>
      </c>
      <c r="G208" s="12" t="s">
        <v>51</v>
      </c>
      <c r="H208" s="12" t="s">
        <v>37</v>
      </c>
      <c r="I208" s="12" t="s">
        <v>2811</v>
      </c>
    </row>
    <row r="209" spans="1:9" x14ac:dyDescent="0.25">
      <c r="A209" s="11" t="s">
        <v>1146</v>
      </c>
      <c r="B209" s="11" t="s">
        <v>2812</v>
      </c>
      <c r="C209" s="11" t="s">
        <v>343</v>
      </c>
      <c r="D209" s="12" t="s">
        <v>2813</v>
      </c>
      <c r="E209" s="12" t="s">
        <v>2814</v>
      </c>
      <c r="F209" s="12" t="s">
        <v>2815</v>
      </c>
      <c r="G209" s="12" t="s">
        <v>256</v>
      </c>
      <c r="H209" s="12" t="s">
        <v>148</v>
      </c>
      <c r="I209" s="12" t="s">
        <v>2811</v>
      </c>
    </row>
    <row r="210" spans="1:9" x14ac:dyDescent="0.25">
      <c r="A210" s="11" t="s">
        <v>193</v>
      </c>
      <c r="B210" s="11" t="s">
        <v>2816</v>
      </c>
      <c r="C210" s="11" t="s">
        <v>597</v>
      </c>
      <c r="D210" s="12" t="s">
        <v>2817</v>
      </c>
      <c r="E210" s="12" t="s">
        <v>2818</v>
      </c>
      <c r="F210" s="12" t="s">
        <v>2819</v>
      </c>
      <c r="G210" s="12" t="s">
        <v>208</v>
      </c>
      <c r="H210" s="12" t="s">
        <v>37</v>
      </c>
      <c r="I210" s="12" t="s">
        <v>2820</v>
      </c>
    </row>
    <row r="211" spans="1:9" x14ac:dyDescent="0.25">
      <c r="A211" s="11" t="s">
        <v>389</v>
      </c>
      <c r="B211" s="11" t="s">
        <v>2821</v>
      </c>
      <c r="C211" s="11" t="s">
        <v>179</v>
      </c>
      <c r="D211" s="12" t="s">
        <v>2822</v>
      </c>
      <c r="E211" s="12" t="s">
        <v>2823</v>
      </c>
      <c r="F211" s="12" t="s">
        <v>2824</v>
      </c>
      <c r="G211" s="12" t="s">
        <v>43</v>
      </c>
      <c r="H211" s="12" t="s">
        <v>148</v>
      </c>
      <c r="I211" s="12" t="s">
        <v>2825</v>
      </c>
    </row>
    <row r="212" spans="1:9" x14ac:dyDescent="0.25">
      <c r="A212" s="11" t="s">
        <v>1160</v>
      </c>
      <c r="B212" s="11" t="s">
        <v>2826</v>
      </c>
      <c r="C212" s="11" t="s">
        <v>32</v>
      </c>
      <c r="D212" s="12" t="s">
        <v>2827</v>
      </c>
      <c r="E212" s="12" t="s">
        <v>2828</v>
      </c>
      <c r="F212" s="12" t="s">
        <v>35</v>
      </c>
      <c r="G212" s="12" t="s">
        <v>386</v>
      </c>
      <c r="H212" s="12" t="s">
        <v>148</v>
      </c>
      <c r="I212" s="12" t="s">
        <v>2829</v>
      </c>
    </row>
    <row r="213" spans="1:9" x14ac:dyDescent="0.25">
      <c r="A213" s="11" t="s">
        <v>99</v>
      </c>
      <c r="B213" s="11" t="s">
        <v>2830</v>
      </c>
      <c r="C213" s="11" t="s">
        <v>55</v>
      </c>
      <c r="D213" s="12" t="s">
        <v>2831</v>
      </c>
      <c r="E213" s="12" t="s">
        <v>2832</v>
      </c>
      <c r="F213" s="12" t="s">
        <v>2833</v>
      </c>
      <c r="G213" s="12" t="s">
        <v>400</v>
      </c>
      <c r="H213" s="12" t="s">
        <v>37</v>
      </c>
      <c r="I213" s="12" t="s">
        <v>2829</v>
      </c>
    </row>
    <row r="214" spans="1:9" x14ac:dyDescent="0.25">
      <c r="A214" s="11" t="s">
        <v>472</v>
      </c>
      <c r="B214" s="11" t="s">
        <v>2834</v>
      </c>
      <c r="C214" s="11" t="s">
        <v>55</v>
      </c>
      <c r="D214" s="12" t="s">
        <v>2835</v>
      </c>
      <c r="E214" s="12" t="s">
        <v>2836</v>
      </c>
      <c r="F214" s="12" t="s">
        <v>2837</v>
      </c>
      <c r="G214" s="12" t="s">
        <v>354</v>
      </c>
      <c r="H214" s="12" t="s">
        <v>148</v>
      </c>
      <c r="I214" s="12" t="s">
        <v>2838</v>
      </c>
    </row>
    <row r="215" spans="1:9" x14ac:dyDescent="0.25">
      <c r="A215" s="11" t="s">
        <v>1174</v>
      </c>
      <c r="B215" s="11" t="s">
        <v>2839</v>
      </c>
      <c r="C215" s="11" t="s">
        <v>282</v>
      </c>
      <c r="D215" s="12" t="s">
        <v>2840</v>
      </c>
      <c r="E215" s="12" t="s">
        <v>2841</v>
      </c>
      <c r="F215" s="12" t="s">
        <v>2842</v>
      </c>
      <c r="G215" s="12" t="s">
        <v>334</v>
      </c>
      <c r="H215" s="12" t="s">
        <v>148</v>
      </c>
      <c r="I215" s="12" t="s">
        <v>2838</v>
      </c>
    </row>
    <row r="216" spans="1:9" x14ac:dyDescent="0.25">
      <c r="A216" s="11" t="s">
        <v>186</v>
      </c>
      <c r="B216" s="11" t="s">
        <v>2843</v>
      </c>
      <c r="C216" s="11" t="s">
        <v>136</v>
      </c>
      <c r="D216" s="12" t="s">
        <v>2844</v>
      </c>
      <c r="E216" s="12" t="s">
        <v>133</v>
      </c>
      <c r="F216" s="12" t="s">
        <v>2845</v>
      </c>
      <c r="G216" s="12" t="s">
        <v>352</v>
      </c>
      <c r="H216" s="12" t="s">
        <v>37</v>
      </c>
      <c r="I216" s="12" t="s">
        <v>2846</v>
      </c>
    </row>
    <row r="217" spans="1:9" x14ac:dyDescent="0.25">
      <c r="A217" s="11" t="s">
        <v>48</v>
      </c>
      <c r="B217" s="11" t="s">
        <v>2847</v>
      </c>
      <c r="C217" s="11" t="s">
        <v>282</v>
      </c>
      <c r="D217" s="12" t="s">
        <v>2848</v>
      </c>
      <c r="E217" s="12" t="s">
        <v>2849</v>
      </c>
      <c r="F217" s="12" t="s">
        <v>2850</v>
      </c>
      <c r="G217" s="12" t="s">
        <v>453</v>
      </c>
      <c r="H217" s="12" t="s">
        <v>148</v>
      </c>
      <c r="I217" s="12" t="s">
        <v>2851</v>
      </c>
    </row>
    <row r="218" spans="1:9" x14ac:dyDescent="0.25">
      <c r="A218" s="11" t="s">
        <v>245</v>
      </c>
      <c r="B218" s="11" t="s">
        <v>2852</v>
      </c>
      <c r="C218" s="11" t="s">
        <v>113</v>
      </c>
      <c r="D218" s="12" t="s">
        <v>2853</v>
      </c>
      <c r="E218" s="12" t="s">
        <v>2338</v>
      </c>
      <c r="F218" s="12" t="s">
        <v>2854</v>
      </c>
      <c r="G218" s="12" t="s">
        <v>238</v>
      </c>
      <c r="H218" s="12" t="s">
        <v>148</v>
      </c>
      <c r="I218" s="12" t="s">
        <v>2855</v>
      </c>
    </row>
    <row r="219" spans="1:9" x14ac:dyDescent="0.25">
      <c r="A219" s="11" t="s">
        <v>1192</v>
      </c>
      <c r="B219" s="11" t="s">
        <v>2856</v>
      </c>
      <c r="C219" s="11" t="s">
        <v>55</v>
      </c>
      <c r="D219" s="12" t="s">
        <v>2857</v>
      </c>
      <c r="E219" s="12" t="s">
        <v>2858</v>
      </c>
      <c r="F219" s="12" t="s">
        <v>2859</v>
      </c>
      <c r="G219" s="12" t="s">
        <v>238</v>
      </c>
      <c r="H219" s="12" t="s">
        <v>37</v>
      </c>
      <c r="I219" s="12" t="s">
        <v>2860</v>
      </c>
    </row>
    <row r="220" spans="1:9" x14ac:dyDescent="0.25">
      <c r="A220" s="11" t="s">
        <v>1196</v>
      </c>
      <c r="B220" s="11" t="s">
        <v>2861</v>
      </c>
      <c r="C220" s="11" t="s">
        <v>55</v>
      </c>
      <c r="D220" s="12" t="s">
        <v>2862</v>
      </c>
      <c r="E220" s="12" t="s">
        <v>2863</v>
      </c>
      <c r="F220" s="12" t="s">
        <v>2864</v>
      </c>
      <c r="G220" s="12" t="s">
        <v>176</v>
      </c>
      <c r="H220" s="12" t="s">
        <v>148</v>
      </c>
      <c r="I220" s="12" t="s">
        <v>2865</v>
      </c>
    </row>
    <row r="221" spans="1:9" x14ac:dyDescent="0.25">
      <c r="A221" s="11" t="s">
        <v>1202</v>
      </c>
      <c r="B221" s="11" t="s">
        <v>2866</v>
      </c>
      <c r="C221" s="11" t="s">
        <v>35</v>
      </c>
      <c r="D221" s="12" t="s">
        <v>2867</v>
      </c>
      <c r="E221" s="12" t="s">
        <v>2868</v>
      </c>
      <c r="F221" s="12" t="s">
        <v>20</v>
      </c>
      <c r="G221" s="12" t="s">
        <v>250</v>
      </c>
      <c r="H221" s="12" t="s">
        <v>37</v>
      </c>
      <c r="I221" s="12" t="s">
        <v>2869</v>
      </c>
    </row>
    <row r="222" spans="1:9" x14ac:dyDescent="0.25">
      <c r="A222" s="11" t="s">
        <v>969</v>
      </c>
      <c r="B222" s="11" t="s">
        <v>2870</v>
      </c>
      <c r="C222" s="11" t="s">
        <v>55</v>
      </c>
      <c r="D222" s="12" t="s">
        <v>2871</v>
      </c>
      <c r="E222" s="12" t="s">
        <v>2872</v>
      </c>
      <c r="F222" s="12" t="s">
        <v>2873</v>
      </c>
      <c r="G222" s="12" t="s">
        <v>189</v>
      </c>
      <c r="H222" s="12" t="s">
        <v>148</v>
      </c>
      <c r="I222" s="12" t="s">
        <v>2874</v>
      </c>
    </row>
    <row r="223" spans="1:9" x14ac:dyDescent="0.25">
      <c r="A223" s="11" t="s">
        <v>327</v>
      </c>
      <c r="B223" s="25" t="s">
        <v>4167</v>
      </c>
      <c r="C223" s="25" t="s">
        <v>282</v>
      </c>
      <c r="D223" s="26">
        <v>551</v>
      </c>
      <c r="E223" s="26">
        <v>1021</v>
      </c>
      <c r="F223" s="26" t="s">
        <v>4168</v>
      </c>
      <c r="G223" s="26">
        <v>31</v>
      </c>
      <c r="H223" s="26" t="s">
        <v>148</v>
      </c>
      <c r="I223" s="17">
        <v>9.6527777777777768E-2</v>
      </c>
    </row>
    <row r="224" spans="1:9" x14ac:dyDescent="0.25">
      <c r="A224" s="11" t="s">
        <v>513</v>
      </c>
      <c r="B224" s="11" t="s">
        <v>2875</v>
      </c>
      <c r="C224" s="11" t="s">
        <v>542</v>
      </c>
      <c r="D224" s="12" t="s">
        <v>2876</v>
      </c>
      <c r="E224" s="12" t="s">
        <v>2877</v>
      </c>
      <c r="F224" s="12" t="s">
        <v>2878</v>
      </c>
      <c r="G224" s="12" t="s">
        <v>301</v>
      </c>
      <c r="H224" s="12" t="s">
        <v>148</v>
      </c>
      <c r="I224" s="12" t="s">
        <v>2879</v>
      </c>
    </row>
    <row r="225" spans="1:9" x14ac:dyDescent="0.25">
      <c r="A225" s="11" t="s">
        <v>657</v>
      </c>
      <c r="B225" s="11" t="s">
        <v>2880</v>
      </c>
      <c r="C225" s="11" t="s">
        <v>35</v>
      </c>
      <c r="D225" s="12" t="s">
        <v>2881</v>
      </c>
      <c r="E225" s="12" t="s">
        <v>2882</v>
      </c>
      <c r="F225" s="12" t="s">
        <v>20</v>
      </c>
      <c r="G225" s="12" t="s">
        <v>250</v>
      </c>
      <c r="H225" s="12" t="s">
        <v>148</v>
      </c>
      <c r="I225" s="12" t="s">
        <v>2883</v>
      </c>
    </row>
    <row r="226" spans="1:9" x14ac:dyDescent="0.25">
      <c r="A226" s="11" t="s">
        <v>714</v>
      </c>
      <c r="B226" s="11" t="s">
        <v>2884</v>
      </c>
      <c r="C226" s="11" t="s">
        <v>55</v>
      </c>
      <c r="D226" s="12" t="s">
        <v>2885</v>
      </c>
      <c r="E226" s="12" t="s">
        <v>2886</v>
      </c>
      <c r="F226" s="12" t="s">
        <v>2887</v>
      </c>
      <c r="G226" s="12" t="s">
        <v>51</v>
      </c>
      <c r="H226" s="12" t="s">
        <v>148</v>
      </c>
      <c r="I226" s="12" t="s">
        <v>2888</v>
      </c>
    </row>
    <row r="227" spans="1:9" x14ac:dyDescent="0.25">
      <c r="A227" s="11" t="s">
        <v>1230</v>
      </c>
      <c r="B227" s="11" t="s">
        <v>2889</v>
      </c>
      <c r="C227" s="11" t="s">
        <v>35</v>
      </c>
      <c r="D227" s="12" t="s">
        <v>2890</v>
      </c>
      <c r="E227" s="12" t="s">
        <v>2891</v>
      </c>
      <c r="F227" s="12" t="s">
        <v>35</v>
      </c>
      <c r="G227" s="12" t="s">
        <v>43</v>
      </c>
      <c r="H227" s="12" t="s">
        <v>148</v>
      </c>
      <c r="I227" s="12" t="s">
        <v>2888</v>
      </c>
    </row>
    <row r="228" spans="1:9" x14ac:dyDescent="0.25">
      <c r="A228" s="11" t="s">
        <v>1235</v>
      </c>
      <c r="B228" s="11" t="s">
        <v>2892</v>
      </c>
      <c r="C228" s="11" t="s">
        <v>55</v>
      </c>
      <c r="D228" s="12" t="s">
        <v>2893</v>
      </c>
      <c r="E228" s="12" t="s">
        <v>2894</v>
      </c>
      <c r="F228" s="12" t="s">
        <v>2895</v>
      </c>
      <c r="G228" s="12" t="s">
        <v>386</v>
      </c>
      <c r="H228" s="12" t="s">
        <v>148</v>
      </c>
      <c r="I228" s="12" t="s">
        <v>2896</v>
      </c>
    </row>
    <row r="229" spans="1:9" x14ac:dyDescent="0.25">
      <c r="A229" s="11" t="s">
        <v>438</v>
      </c>
      <c r="B229" s="11" t="s">
        <v>2897</v>
      </c>
      <c r="C229" s="11" t="s">
        <v>282</v>
      </c>
      <c r="D229" s="12" t="s">
        <v>1210</v>
      </c>
      <c r="E229" s="12" t="s">
        <v>2898</v>
      </c>
      <c r="F229" s="12" t="s">
        <v>2899</v>
      </c>
      <c r="G229" s="12" t="s">
        <v>43</v>
      </c>
      <c r="H229" s="12" t="s">
        <v>148</v>
      </c>
      <c r="I229" s="12" t="s">
        <v>2900</v>
      </c>
    </row>
    <row r="230" spans="1:9" x14ac:dyDescent="0.25">
      <c r="A230" s="11" t="s">
        <v>344</v>
      </c>
      <c r="B230" s="11" t="s">
        <v>2901</v>
      </c>
      <c r="C230" s="11" t="s">
        <v>2645</v>
      </c>
      <c r="D230" s="12" t="s">
        <v>2902</v>
      </c>
      <c r="E230" s="12" t="s">
        <v>2903</v>
      </c>
      <c r="F230" s="12" t="s">
        <v>2904</v>
      </c>
      <c r="G230" s="12" t="s">
        <v>312</v>
      </c>
      <c r="H230" s="12" t="s">
        <v>37</v>
      </c>
      <c r="I230" s="12" t="s">
        <v>2905</v>
      </c>
    </row>
    <row r="231" spans="1:9" x14ac:dyDescent="0.25">
      <c r="A231" s="11" t="s">
        <v>1248</v>
      </c>
      <c r="B231" s="11" t="s">
        <v>2906</v>
      </c>
      <c r="C231" s="11" t="s">
        <v>303</v>
      </c>
      <c r="D231" s="12" t="s">
        <v>2907</v>
      </c>
      <c r="E231" s="12" t="s">
        <v>2908</v>
      </c>
      <c r="F231" s="12" t="s">
        <v>2909</v>
      </c>
      <c r="G231" s="12" t="s">
        <v>301</v>
      </c>
      <c r="H231" s="12" t="s">
        <v>37</v>
      </c>
      <c r="I231" s="12" t="s">
        <v>2910</v>
      </c>
    </row>
    <row r="232" spans="1:9" x14ac:dyDescent="0.25">
      <c r="A232" s="11" t="s">
        <v>336</v>
      </c>
      <c r="B232" s="11" t="s">
        <v>2911</v>
      </c>
      <c r="C232" s="11" t="s">
        <v>35</v>
      </c>
      <c r="D232" s="12" t="s">
        <v>2912</v>
      </c>
      <c r="E232" s="12" t="s">
        <v>2913</v>
      </c>
      <c r="F232" s="12" t="s">
        <v>35</v>
      </c>
      <c r="G232" s="12" t="s">
        <v>339</v>
      </c>
      <c r="H232" s="12" t="s">
        <v>37</v>
      </c>
      <c r="I232" s="12" t="s">
        <v>2914</v>
      </c>
    </row>
    <row r="233" spans="1:9" x14ac:dyDescent="0.25">
      <c r="A233" s="11" t="s">
        <v>1258</v>
      </c>
      <c r="B233" s="11" t="s">
        <v>2915</v>
      </c>
      <c r="C233" s="11" t="s">
        <v>303</v>
      </c>
      <c r="D233" s="12" t="s">
        <v>2916</v>
      </c>
      <c r="E233" s="12" t="s">
        <v>2917</v>
      </c>
      <c r="F233" s="12" t="s">
        <v>2918</v>
      </c>
      <c r="G233" s="12" t="s">
        <v>243</v>
      </c>
      <c r="H233" s="12" t="s">
        <v>37</v>
      </c>
      <c r="I233" s="12" t="s">
        <v>2919</v>
      </c>
    </row>
    <row r="234" spans="1:9" x14ac:dyDescent="0.25">
      <c r="A234" s="11" t="s">
        <v>1264</v>
      </c>
      <c r="B234" s="11" t="s">
        <v>2920</v>
      </c>
      <c r="C234" s="11" t="s">
        <v>303</v>
      </c>
      <c r="D234" s="12" t="s">
        <v>2921</v>
      </c>
      <c r="E234" s="12" t="s">
        <v>2922</v>
      </c>
      <c r="F234" s="12" t="s">
        <v>2923</v>
      </c>
      <c r="G234" s="12" t="s">
        <v>43</v>
      </c>
      <c r="H234" s="12" t="s">
        <v>148</v>
      </c>
      <c r="I234" s="12" t="s">
        <v>2919</v>
      </c>
    </row>
    <row r="235" spans="1:9" x14ac:dyDescent="0.25">
      <c r="A235" s="11" t="s">
        <v>1269</v>
      </c>
      <c r="B235" s="11" t="s">
        <v>2924</v>
      </c>
      <c r="C235" s="11" t="s">
        <v>113</v>
      </c>
      <c r="D235" s="12" t="s">
        <v>2925</v>
      </c>
      <c r="E235" s="12" t="s">
        <v>2926</v>
      </c>
      <c r="F235" s="12" t="s">
        <v>2927</v>
      </c>
      <c r="G235" s="12" t="s">
        <v>380</v>
      </c>
      <c r="H235" s="12" t="s">
        <v>148</v>
      </c>
      <c r="I235" s="12" t="s">
        <v>2928</v>
      </c>
    </row>
    <row r="236" spans="1:9" x14ac:dyDescent="0.25">
      <c r="A236" s="11" t="s">
        <v>812</v>
      </c>
      <c r="B236" s="11" t="s">
        <v>2929</v>
      </c>
      <c r="C236" s="11" t="s">
        <v>113</v>
      </c>
      <c r="D236" s="12" t="s">
        <v>2930</v>
      </c>
      <c r="E236" s="12" t="s">
        <v>2032</v>
      </c>
      <c r="F236" s="12" t="s">
        <v>2931</v>
      </c>
      <c r="G236" s="12" t="s">
        <v>380</v>
      </c>
      <c r="H236" s="12" t="s">
        <v>37</v>
      </c>
      <c r="I236" s="12" t="s">
        <v>2932</v>
      </c>
    </row>
    <row r="237" spans="1:9" x14ac:dyDescent="0.25">
      <c r="A237" s="11" t="s">
        <v>980</v>
      </c>
      <c r="B237" s="11" t="s">
        <v>2933</v>
      </c>
      <c r="C237" s="11" t="s">
        <v>282</v>
      </c>
      <c r="D237" s="12" t="s">
        <v>2934</v>
      </c>
      <c r="E237" s="12" t="s">
        <v>2935</v>
      </c>
      <c r="F237" s="12" t="s">
        <v>2936</v>
      </c>
      <c r="G237" s="12" t="s">
        <v>250</v>
      </c>
      <c r="H237" s="12" t="s">
        <v>148</v>
      </c>
      <c r="I237" s="12" t="s">
        <v>2937</v>
      </c>
    </row>
    <row r="238" spans="1:9" x14ac:dyDescent="0.25">
      <c r="A238" s="11" t="s">
        <v>1284</v>
      </c>
      <c r="B238" s="11" t="s">
        <v>2938</v>
      </c>
      <c r="C238" s="11" t="s">
        <v>282</v>
      </c>
      <c r="D238" s="12" t="s">
        <v>2399</v>
      </c>
      <c r="E238" s="12" t="s">
        <v>2939</v>
      </c>
      <c r="F238" s="12" t="s">
        <v>2940</v>
      </c>
      <c r="G238" s="12" t="s">
        <v>140</v>
      </c>
      <c r="H238" s="12" t="s">
        <v>148</v>
      </c>
      <c r="I238" s="12" t="s">
        <v>2937</v>
      </c>
    </row>
    <row r="239" spans="1:9" x14ac:dyDescent="0.25">
      <c r="A239" s="11" t="s">
        <v>930</v>
      </c>
      <c r="B239" s="11" t="s">
        <v>2941</v>
      </c>
      <c r="C239" s="11" t="s">
        <v>282</v>
      </c>
      <c r="D239" s="12" t="s">
        <v>2942</v>
      </c>
      <c r="E239" s="12" t="s">
        <v>2943</v>
      </c>
      <c r="F239" s="12" t="s">
        <v>2944</v>
      </c>
      <c r="G239" s="12" t="s">
        <v>232</v>
      </c>
      <c r="H239" s="12" t="s">
        <v>148</v>
      </c>
      <c r="I239" s="12" t="s">
        <v>2937</v>
      </c>
    </row>
    <row r="240" spans="1:9" x14ac:dyDescent="0.25">
      <c r="A240" s="11" t="s">
        <v>376</v>
      </c>
      <c r="B240" s="11" t="s">
        <v>2945</v>
      </c>
      <c r="C240" s="11" t="s">
        <v>491</v>
      </c>
      <c r="D240" s="12" t="s">
        <v>2946</v>
      </c>
      <c r="E240" s="12" t="s">
        <v>2947</v>
      </c>
      <c r="F240" s="12" t="s">
        <v>2948</v>
      </c>
      <c r="G240" s="12" t="s">
        <v>101</v>
      </c>
      <c r="H240" s="12" t="s">
        <v>37</v>
      </c>
      <c r="I240" s="12" t="s">
        <v>2949</v>
      </c>
    </row>
    <row r="241" spans="1:9" x14ac:dyDescent="0.25">
      <c r="A241" s="11" t="s">
        <v>1298</v>
      </c>
      <c r="B241" s="11" t="s">
        <v>2950</v>
      </c>
      <c r="C241" s="11" t="s">
        <v>2497</v>
      </c>
      <c r="D241" s="12" t="s">
        <v>2951</v>
      </c>
      <c r="E241" s="12" t="s">
        <v>2952</v>
      </c>
      <c r="F241" s="12" t="s">
        <v>2953</v>
      </c>
      <c r="G241" s="12" t="s">
        <v>339</v>
      </c>
      <c r="H241" s="12" t="s">
        <v>148</v>
      </c>
      <c r="I241" s="12" t="s">
        <v>2949</v>
      </c>
    </row>
    <row r="242" spans="1:9" x14ac:dyDescent="0.25">
      <c r="A242" s="11" t="s">
        <v>478</v>
      </c>
      <c r="B242" s="11" t="s">
        <v>2954</v>
      </c>
      <c r="C242" s="11" t="s">
        <v>282</v>
      </c>
      <c r="D242" s="12" t="s">
        <v>2955</v>
      </c>
      <c r="E242" s="12" t="s">
        <v>528</v>
      </c>
      <c r="F242" s="12" t="s">
        <v>2956</v>
      </c>
      <c r="G242" s="12" t="s">
        <v>352</v>
      </c>
      <c r="H242" s="12" t="s">
        <v>37</v>
      </c>
      <c r="I242" s="12" t="s">
        <v>2949</v>
      </c>
    </row>
    <row r="243" spans="1:9" x14ac:dyDescent="0.25">
      <c r="A243" s="11" t="s">
        <v>1303</v>
      </c>
      <c r="B243" s="11" t="s">
        <v>2957</v>
      </c>
      <c r="C243" s="11" t="s">
        <v>32</v>
      </c>
      <c r="D243" s="12" t="s">
        <v>2958</v>
      </c>
      <c r="E243" s="12" t="s">
        <v>2959</v>
      </c>
      <c r="F243" s="12" t="s">
        <v>35</v>
      </c>
      <c r="G243" s="12" t="s">
        <v>51</v>
      </c>
      <c r="H243" s="12" t="s">
        <v>37</v>
      </c>
      <c r="I243" s="12" t="s">
        <v>2960</v>
      </c>
    </row>
    <row r="244" spans="1:9" x14ac:dyDescent="0.25">
      <c r="A244" s="11" t="s">
        <v>337</v>
      </c>
      <c r="B244" s="11" t="s">
        <v>2961</v>
      </c>
      <c r="C244" s="11" t="s">
        <v>55</v>
      </c>
      <c r="D244" s="12" t="s">
        <v>2046</v>
      </c>
      <c r="E244" s="12" t="s">
        <v>2962</v>
      </c>
      <c r="F244" s="12" t="s">
        <v>2963</v>
      </c>
      <c r="G244" s="12" t="s">
        <v>243</v>
      </c>
      <c r="H244" s="12" t="s">
        <v>148</v>
      </c>
      <c r="I244" s="12" t="s">
        <v>2964</v>
      </c>
    </row>
    <row r="245" spans="1:9" x14ac:dyDescent="0.25">
      <c r="A245" s="11" t="s">
        <v>598</v>
      </c>
      <c r="B245" s="11" t="s">
        <v>2965</v>
      </c>
      <c r="C245" s="11" t="s">
        <v>55</v>
      </c>
      <c r="D245" s="12" t="s">
        <v>2966</v>
      </c>
      <c r="E245" s="12" t="s">
        <v>2967</v>
      </c>
      <c r="F245" s="12" t="s">
        <v>2968</v>
      </c>
      <c r="G245" s="12" t="s">
        <v>301</v>
      </c>
      <c r="H245" s="12" t="s">
        <v>148</v>
      </c>
      <c r="I245" s="12" t="s">
        <v>2969</v>
      </c>
    </row>
    <row r="246" spans="1:9" x14ac:dyDescent="0.25">
      <c r="A246" s="11" t="s">
        <v>981</v>
      </c>
      <c r="B246" s="11" t="s">
        <v>2970</v>
      </c>
      <c r="C246" s="11" t="s">
        <v>282</v>
      </c>
      <c r="D246" s="12" t="s">
        <v>2971</v>
      </c>
      <c r="E246" s="12" t="s">
        <v>2972</v>
      </c>
      <c r="F246" s="12" t="s">
        <v>2973</v>
      </c>
      <c r="G246" s="12" t="s">
        <v>324</v>
      </c>
      <c r="H246" s="12" t="s">
        <v>37</v>
      </c>
      <c r="I246" s="12" t="s">
        <v>2974</v>
      </c>
    </row>
    <row r="247" spans="1:9" x14ac:dyDescent="0.25">
      <c r="A247" s="11" t="s">
        <v>1325</v>
      </c>
      <c r="B247" s="11" t="s">
        <v>2975</v>
      </c>
      <c r="C247" s="11" t="s">
        <v>282</v>
      </c>
      <c r="D247" s="12" t="s">
        <v>2976</v>
      </c>
      <c r="E247" s="12" t="s">
        <v>2977</v>
      </c>
      <c r="F247" s="12" t="s">
        <v>2978</v>
      </c>
      <c r="G247" s="12" t="s">
        <v>352</v>
      </c>
      <c r="H247" s="12" t="s">
        <v>148</v>
      </c>
      <c r="I247" s="12" t="s">
        <v>2979</v>
      </c>
    </row>
    <row r="248" spans="1:9" x14ac:dyDescent="0.25">
      <c r="A248" s="11" t="s">
        <v>1330</v>
      </c>
      <c r="B248" s="11" t="s">
        <v>2980</v>
      </c>
      <c r="C248" s="11" t="s">
        <v>282</v>
      </c>
      <c r="D248" s="12" t="s">
        <v>2981</v>
      </c>
      <c r="E248" s="12" t="s">
        <v>1644</v>
      </c>
      <c r="F248" s="12" t="s">
        <v>2982</v>
      </c>
      <c r="G248" s="12" t="s">
        <v>318</v>
      </c>
      <c r="H248" s="12" t="s">
        <v>148</v>
      </c>
      <c r="I248" s="12" t="s">
        <v>2979</v>
      </c>
    </row>
    <row r="249" spans="1:9" x14ac:dyDescent="0.25">
      <c r="A249" s="11" t="s">
        <v>396</v>
      </c>
      <c r="B249" s="11" t="s">
        <v>2983</v>
      </c>
      <c r="C249" s="11" t="s">
        <v>55</v>
      </c>
      <c r="D249" s="12" t="s">
        <v>2984</v>
      </c>
      <c r="E249" s="12" t="s">
        <v>2985</v>
      </c>
      <c r="F249" s="12" t="s">
        <v>2986</v>
      </c>
      <c r="G249" s="12" t="s">
        <v>318</v>
      </c>
      <c r="H249" s="12" t="s">
        <v>148</v>
      </c>
      <c r="I249" s="12" t="s">
        <v>2987</v>
      </c>
    </row>
    <row r="250" spans="1:9" x14ac:dyDescent="0.25">
      <c r="A250" s="11" t="s">
        <v>1209</v>
      </c>
      <c r="B250" s="11" t="s">
        <v>2988</v>
      </c>
      <c r="C250" s="11" t="s">
        <v>35</v>
      </c>
      <c r="D250" s="12" t="s">
        <v>2989</v>
      </c>
      <c r="E250" s="12" t="s">
        <v>2990</v>
      </c>
      <c r="F250" s="12" t="s">
        <v>20</v>
      </c>
      <c r="G250" s="12" t="s">
        <v>312</v>
      </c>
      <c r="H250" s="12" t="s">
        <v>37</v>
      </c>
      <c r="I250" s="12" t="s">
        <v>2991</v>
      </c>
    </row>
    <row r="251" spans="1:9" x14ac:dyDescent="0.25">
      <c r="A251" s="11" t="s">
        <v>1170</v>
      </c>
      <c r="B251" s="11" t="s">
        <v>2992</v>
      </c>
      <c r="C251" s="11" t="s">
        <v>542</v>
      </c>
      <c r="D251" s="12" t="s">
        <v>2814</v>
      </c>
      <c r="E251" s="12" t="s">
        <v>2993</v>
      </c>
      <c r="F251" s="12" t="s">
        <v>2994</v>
      </c>
      <c r="G251" s="12" t="s">
        <v>117</v>
      </c>
      <c r="H251" s="12" t="s">
        <v>148</v>
      </c>
      <c r="I251" s="12" t="s">
        <v>2995</v>
      </c>
    </row>
    <row r="252" spans="1:9" x14ac:dyDescent="0.25">
      <c r="A252" s="11" t="s">
        <v>1349</v>
      </c>
      <c r="B252" s="11" t="s">
        <v>2996</v>
      </c>
      <c r="C252" s="11" t="s">
        <v>2997</v>
      </c>
      <c r="D252" s="12" t="s">
        <v>2998</v>
      </c>
      <c r="E252" s="12" t="s">
        <v>2999</v>
      </c>
      <c r="F252" s="12" t="s">
        <v>3000</v>
      </c>
      <c r="G252" s="12" t="s">
        <v>258</v>
      </c>
      <c r="H252" s="12" t="s">
        <v>148</v>
      </c>
      <c r="I252" s="12" t="s">
        <v>3001</v>
      </c>
    </row>
    <row r="253" spans="1:9" x14ac:dyDescent="0.25">
      <c r="A253" s="11" t="s">
        <v>829</v>
      </c>
      <c r="B253" s="11" t="s">
        <v>3002</v>
      </c>
      <c r="C253" s="11" t="s">
        <v>113</v>
      </c>
      <c r="D253" s="12" t="s">
        <v>3003</v>
      </c>
      <c r="E253" s="12" t="s">
        <v>2703</v>
      </c>
      <c r="F253" s="12" t="s">
        <v>3004</v>
      </c>
      <c r="G253" s="12" t="s">
        <v>286</v>
      </c>
      <c r="H253" s="12" t="s">
        <v>148</v>
      </c>
      <c r="I253" s="12" t="s">
        <v>3005</v>
      </c>
    </row>
    <row r="254" spans="1:9" x14ac:dyDescent="0.25">
      <c r="A254" s="11" t="s">
        <v>1142</v>
      </c>
      <c r="B254" s="11" t="s">
        <v>3006</v>
      </c>
      <c r="C254" s="11" t="s">
        <v>136</v>
      </c>
      <c r="D254" s="12" t="s">
        <v>3007</v>
      </c>
      <c r="E254" s="12" t="s">
        <v>449</v>
      </c>
      <c r="F254" s="12" t="s">
        <v>3008</v>
      </c>
      <c r="G254" s="12" t="s">
        <v>232</v>
      </c>
      <c r="H254" s="12" t="s">
        <v>148</v>
      </c>
      <c r="I254" s="12" t="s">
        <v>3009</v>
      </c>
    </row>
    <row r="255" spans="1:9" x14ac:dyDescent="0.25">
      <c r="A255" s="11" t="s">
        <v>1308</v>
      </c>
      <c r="B255" s="11" t="s">
        <v>3010</v>
      </c>
      <c r="C255" s="11" t="s">
        <v>136</v>
      </c>
      <c r="D255" s="12" t="s">
        <v>3011</v>
      </c>
      <c r="E255" s="12" t="s">
        <v>827</v>
      </c>
      <c r="F255" s="12" t="s">
        <v>3012</v>
      </c>
      <c r="G255" s="12" t="s">
        <v>415</v>
      </c>
      <c r="H255" s="12" t="s">
        <v>148</v>
      </c>
      <c r="I255" s="12" t="s">
        <v>3013</v>
      </c>
    </row>
    <row r="256" spans="1:9" x14ac:dyDescent="0.25">
      <c r="A256" s="11" t="s">
        <v>1368</v>
      </c>
      <c r="B256" s="11" t="s">
        <v>3014</v>
      </c>
      <c r="C256" s="11" t="s">
        <v>282</v>
      </c>
      <c r="D256" s="12" t="s">
        <v>3015</v>
      </c>
      <c r="E256" s="12" t="s">
        <v>3016</v>
      </c>
      <c r="F256" s="12" t="s">
        <v>3017</v>
      </c>
      <c r="G256" s="12" t="s">
        <v>380</v>
      </c>
      <c r="H256" s="12" t="s">
        <v>148</v>
      </c>
      <c r="I256" s="12" t="s">
        <v>3018</v>
      </c>
    </row>
    <row r="257" spans="1:9" x14ac:dyDescent="0.25">
      <c r="A257" s="11" t="s">
        <v>1373</v>
      </c>
      <c r="B257" s="11" t="s">
        <v>3019</v>
      </c>
      <c r="C257" s="11" t="s">
        <v>3020</v>
      </c>
      <c r="D257" s="12" t="s">
        <v>2985</v>
      </c>
      <c r="E257" s="12" t="s">
        <v>3021</v>
      </c>
      <c r="F257" s="12" t="s">
        <v>3022</v>
      </c>
      <c r="G257" s="12" t="s">
        <v>256</v>
      </c>
      <c r="H257" s="12" t="s">
        <v>148</v>
      </c>
      <c r="I257" s="12" t="s">
        <v>3023</v>
      </c>
    </row>
    <row r="258" spans="1:9" x14ac:dyDescent="0.25">
      <c r="A258" s="11" t="s">
        <v>1378</v>
      </c>
      <c r="B258" s="11" t="s">
        <v>3024</v>
      </c>
      <c r="C258" s="11" t="s">
        <v>3025</v>
      </c>
      <c r="D258" s="12" t="s">
        <v>3026</v>
      </c>
      <c r="E258" s="12" t="s">
        <v>3027</v>
      </c>
      <c r="F258" s="12" t="s">
        <v>3028</v>
      </c>
      <c r="G258" s="12" t="s">
        <v>256</v>
      </c>
      <c r="H258" s="12" t="s">
        <v>148</v>
      </c>
      <c r="I258" s="12" t="s">
        <v>3029</v>
      </c>
    </row>
    <row r="259" spans="1:9" x14ac:dyDescent="0.25">
      <c r="A259" s="11" t="s">
        <v>1383</v>
      </c>
      <c r="B259" s="11" t="s">
        <v>3030</v>
      </c>
      <c r="C259" s="11" t="s">
        <v>303</v>
      </c>
      <c r="D259" s="12" t="s">
        <v>3031</v>
      </c>
      <c r="E259" s="12" t="s">
        <v>3032</v>
      </c>
      <c r="F259" s="12" t="s">
        <v>3033</v>
      </c>
      <c r="G259" s="12" t="s">
        <v>43</v>
      </c>
      <c r="H259" s="12" t="s">
        <v>37</v>
      </c>
      <c r="I259" s="12" t="s">
        <v>3034</v>
      </c>
    </row>
    <row r="260" spans="1:9" x14ac:dyDescent="0.25">
      <c r="A260" s="11" t="s">
        <v>1388</v>
      </c>
      <c r="B260" s="11" t="s">
        <v>3035</v>
      </c>
      <c r="C260" s="11" t="s">
        <v>55</v>
      </c>
      <c r="D260" s="12" t="s">
        <v>3036</v>
      </c>
      <c r="E260" s="12" t="s">
        <v>3037</v>
      </c>
      <c r="F260" s="12" t="s">
        <v>3038</v>
      </c>
      <c r="G260" s="12" t="s">
        <v>318</v>
      </c>
      <c r="H260" s="12" t="s">
        <v>37</v>
      </c>
      <c r="I260" s="12" t="s">
        <v>3039</v>
      </c>
    </row>
    <row r="261" spans="1:9" x14ac:dyDescent="0.25">
      <c r="A261" s="11" t="s">
        <v>1393</v>
      </c>
      <c r="B261" s="11" t="s">
        <v>3040</v>
      </c>
      <c r="C261" s="11" t="s">
        <v>2997</v>
      </c>
      <c r="D261" s="12" t="s">
        <v>3041</v>
      </c>
      <c r="E261" s="12" t="s">
        <v>3042</v>
      </c>
      <c r="F261" s="12" t="s">
        <v>3043</v>
      </c>
      <c r="G261" s="12" t="s">
        <v>288</v>
      </c>
      <c r="H261" s="12" t="s">
        <v>148</v>
      </c>
      <c r="I261" s="12" t="s">
        <v>3044</v>
      </c>
    </row>
    <row r="262" spans="1:9" x14ac:dyDescent="0.25">
      <c r="A262" s="11" t="s">
        <v>1198</v>
      </c>
      <c r="B262" s="11" t="s">
        <v>3045</v>
      </c>
      <c r="C262" s="11" t="s">
        <v>63</v>
      </c>
      <c r="D262" s="12" t="s">
        <v>3046</v>
      </c>
      <c r="E262" s="12" t="s">
        <v>3047</v>
      </c>
      <c r="F262" s="12" t="s">
        <v>3048</v>
      </c>
      <c r="G262" s="12" t="s">
        <v>256</v>
      </c>
      <c r="H262" s="12" t="s">
        <v>148</v>
      </c>
      <c r="I262" s="12" t="s">
        <v>3049</v>
      </c>
    </row>
    <row r="263" spans="1:9" x14ac:dyDescent="0.25">
      <c r="A263" s="11" t="s">
        <v>106</v>
      </c>
      <c r="B263" s="11" t="s">
        <v>3050</v>
      </c>
      <c r="C263" s="11" t="s">
        <v>282</v>
      </c>
      <c r="D263" s="12" t="s">
        <v>3051</v>
      </c>
      <c r="E263" s="12" t="s">
        <v>3052</v>
      </c>
      <c r="F263" s="12" t="s">
        <v>3053</v>
      </c>
      <c r="G263" s="12" t="s">
        <v>176</v>
      </c>
      <c r="H263" s="12" t="s">
        <v>148</v>
      </c>
      <c r="I263" s="12" t="s">
        <v>3054</v>
      </c>
    </row>
    <row r="264" spans="1:9" x14ac:dyDescent="0.25">
      <c r="A264" s="11" t="s">
        <v>1009</v>
      </c>
      <c r="B264" s="11" t="s">
        <v>3055</v>
      </c>
      <c r="C264" s="11" t="s">
        <v>484</v>
      </c>
      <c r="D264" s="12" t="s">
        <v>3056</v>
      </c>
      <c r="E264" s="12" t="s">
        <v>3057</v>
      </c>
      <c r="F264" s="12" t="s">
        <v>3058</v>
      </c>
      <c r="G264" s="12" t="s">
        <v>250</v>
      </c>
      <c r="H264" s="12" t="s">
        <v>148</v>
      </c>
      <c r="I264" s="12" t="s">
        <v>3059</v>
      </c>
    </row>
    <row r="265" spans="1:9" x14ac:dyDescent="0.25">
      <c r="A265" s="11" t="s">
        <v>947</v>
      </c>
      <c r="B265" s="11" t="s">
        <v>3060</v>
      </c>
      <c r="C265" s="11" t="s">
        <v>282</v>
      </c>
      <c r="D265" s="12" t="s">
        <v>1503</v>
      </c>
      <c r="E265" s="12" t="s">
        <v>3061</v>
      </c>
      <c r="F265" s="12" t="s">
        <v>3062</v>
      </c>
      <c r="G265" s="12" t="s">
        <v>258</v>
      </c>
      <c r="H265" s="12" t="s">
        <v>148</v>
      </c>
      <c r="I265" s="12" t="s">
        <v>3063</v>
      </c>
    </row>
    <row r="266" spans="1:9" x14ac:dyDescent="0.25">
      <c r="A266" s="11" t="s">
        <v>1413</v>
      </c>
      <c r="B266" s="11" t="s">
        <v>3064</v>
      </c>
      <c r="C266" s="11" t="s">
        <v>759</v>
      </c>
      <c r="D266" s="12" t="s">
        <v>1304</v>
      </c>
      <c r="E266" s="12" t="s">
        <v>3065</v>
      </c>
      <c r="F266" s="12" t="s">
        <v>3066</v>
      </c>
      <c r="G266" s="12" t="s">
        <v>436</v>
      </c>
      <c r="H266" s="12" t="s">
        <v>148</v>
      </c>
      <c r="I266" s="12" t="s">
        <v>3067</v>
      </c>
    </row>
    <row r="267" spans="1:9" x14ac:dyDescent="0.25">
      <c r="A267" s="11" t="s">
        <v>1023</v>
      </c>
      <c r="B267" s="11" t="s">
        <v>3068</v>
      </c>
      <c r="C267" s="11" t="s">
        <v>3069</v>
      </c>
      <c r="D267" s="12" t="s">
        <v>3070</v>
      </c>
      <c r="E267" s="12" t="s">
        <v>3071</v>
      </c>
      <c r="F267" s="12" t="s">
        <v>3072</v>
      </c>
      <c r="G267" s="12" t="s">
        <v>334</v>
      </c>
      <c r="H267" s="12" t="s">
        <v>148</v>
      </c>
      <c r="I267" s="12" t="s">
        <v>3073</v>
      </c>
    </row>
    <row r="268" spans="1:9" x14ac:dyDescent="0.25">
      <c r="A268" s="11" t="s">
        <v>1423</v>
      </c>
      <c r="B268" s="11" t="s">
        <v>3074</v>
      </c>
      <c r="C268" s="11" t="s">
        <v>3075</v>
      </c>
      <c r="D268" s="12" t="s">
        <v>3076</v>
      </c>
      <c r="E268" s="12" t="s">
        <v>3077</v>
      </c>
      <c r="F268" s="12" t="s">
        <v>3078</v>
      </c>
      <c r="G268" s="12" t="s">
        <v>380</v>
      </c>
      <c r="H268" s="12" t="s">
        <v>148</v>
      </c>
      <c r="I268" s="12" t="s">
        <v>3079</v>
      </c>
    </row>
    <row r="269" spans="1:9" x14ac:dyDescent="0.25">
      <c r="A269" s="11" t="s">
        <v>56</v>
      </c>
      <c r="B269" s="11" t="s">
        <v>3080</v>
      </c>
      <c r="C269" s="11" t="s">
        <v>32</v>
      </c>
      <c r="D269" s="12" t="s">
        <v>3081</v>
      </c>
      <c r="E269" s="12" t="s">
        <v>3082</v>
      </c>
      <c r="F269" s="12" t="s">
        <v>35</v>
      </c>
      <c r="G269" s="12" t="s">
        <v>324</v>
      </c>
      <c r="H269" s="12" t="s">
        <v>148</v>
      </c>
      <c r="I269" s="12" t="s">
        <v>3083</v>
      </c>
    </row>
    <row r="270" spans="1:9" x14ac:dyDescent="0.25">
      <c r="A270" s="11" t="s">
        <v>1432</v>
      </c>
      <c r="B270" s="11" t="s">
        <v>3084</v>
      </c>
      <c r="C270" s="11" t="s">
        <v>3085</v>
      </c>
      <c r="D270" s="12" t="s">
        <v>3086</v>
      </c>
      <c r="E270" s="12" t="s">
        <v>3087</v>
      </c>
      <c r="F270" s="12" t="s">
        <v>3088</v>
      </c>
      <c r="G270" s="12" t="s">
        <v>301</v>
      </c>
      <c r="H270" s="12" t="s">
        <v>148</v>
      </c>
      <c r="I270" s="12" t="s">
        <v>3089</v>
      </c>
    </row>
    <row r="271" spans="1:9" x14ac:dyDescent="0.25">
      <c r="A271" s="11" t="s">
        <v>1437</v>
      </c>
      <c r="B271" s="11" t="s">
        <v>3090</v>
      </c>
      <c r="C271" s="11" t="s">
        <v>597</v>
      </c>
      <c r="D271" s="12" t="s">
        <v>1540</v>
      </c>
      <c r="E271" s="12" t="s">
        <v>3091</v>
      </c>
      <c r="F271" s="12" t="s">
        <v>3092</v>
      </c>
      <c r="G271" s="12" t="s">
        <v>176</v>
      </c>
      <c r="H271" s="12" t="s">
        <v>37</v>
      </c>
      <c r="I271" s="12" t="s">
        <v>3093</v>
      </c>
    </row>
    <row r="272" spans="1:9" x14ac:dyDescent="0.25">
      <c r="A272" s="11" t="s">
        <v>70</v>
      </c>
      <c r="B272" s="11" t="s">
        <v>3094</v>
      </c>
      <c r="C272" s="11" t="s">
        <v>542</v>
      </c>
      <c r="D272" s="12" t="s">
        <v>3095</v>
      </c>
      <c r="E272" s="12" t="s">
        <v>3096</v>
      </c>
      <c r="F272" s="12" t="s">
        <v>3097</v>
      </c>
      <c r="G272" s="12" t="s">
        <v>176</v>
      </c>
      <c r="H272" s="12" t="s">
        <v>148</v>
      </c>
      <c r="I272" s="12" t="s">
        <v>3098</v>
      </c>
    </row>
    <row r="273" spans="1:9" x14ac:dyDescent="0.25">
      <c r="A273" s="11" t="s">
        <v>371</v>
      </c>
      <c r="B273" s="11" t="s">
        <v>3099</v>
      </c>
      <c r="C273" s="11" t="s">
        <v>105</v>
      </c>
      <c r="D273" s="12" t="s">
        <v>3100</v>
      </c>
      <c r="E273" s="12" t="s">
        <v>3101</v>
      </c>
      <c r="F273" s="12" t="s">
        <v>3102</v>
      </c>
      <c r="G273" s="12" t="s">
        <v>334</v>
      </c>
      <c r="H273" s="12" t="s">
        <v>37</v>
      </c>
      <c r="I273" s="12" t="s">
        <v>3098</v>
      </c>
    </row>
    <row r="274" spans="1:9" x14ac:dyDescent="0.25">
      <c r="A274" s="11" t="s">
        <v>1359</v>
      </c>
      <c r="B274" s="11" t="s">
        <v>3103</v>
      </c>
      <c r="C274" s="11" t="s">
        <v>35</v>
      </c>
      <c r="D274" s="12" t="s">
        <v>3104</v>
      </c>
      <c r="E274" s="12" t="s">
        <v>3105</v>
      </c>
      <c r="F274" s="12" t="s">
        <v>35</v>
      </c>
      <c r="G274" s="12" t="s">
        <v>232</v>
      </c>
      <c r="H274" s="12" t="s">
        <v>37</v>
      </c>
      <c r="I274" s="12" t="s">
        <v>3106</v>
      </c>
    </row>
    <row r="275" spans="1:9" x14ac:dyDescent="0.25">
      <c r="A275" s="11" t="s">
        <v>1454</v>
      </c>
      <c r="B275" s="11" t="s">
        <v>3107</v>
      </c>
      <c r="C275" s="11" t="s">
        <v>55</v>
      </c>
      <c r="D275" s="12" t="s">
        <v>2085</v>
      </c>
      <c r="E275" s="12" t="s">
        <v>3108</v>
      </c>
      <c r="F275" s="12" t="s">
        <v>3109</v>
      </c>
      <c r="G275" s="12" t="s">
        <v>301</v>
      </c>
      <c r="H275" s="12" t="s">
        <v>148</v>
      </c>
      <c r="I275" s="12" t="s">
        <v>3110</v>
      </c>
    </row>
    <row r="276" spans="1:9" x14ac:dyDescent="0.25">
      <c r="A276" s="11" t="s">
        <v>1458</v>
      </c>
      <c r="B276" s="11" t="s">
        <v>3111</v>
      </c>
      <c r="C276" s="11" t="s">
        <v>35</v>
      </c>
      <c r="D276" s="12" t="s">
        <v>3112</v>
      </c>
      <c r="E276" s="12" t="s">
        <v>3113</v>
      </c>
      <c r="F276" s="12" t="s">
        <v>35</v>
      </c>
      <c r="G276" s="12" t="s">
        <v>189</v>
      </c>
      <c r="H276" s="12" t="s">
        <v>148</v>
      </c>
      <c r="I276" s="12" t="s">
        <v>3114</v>
      </c>
    </row>
    <row r="277" spans="1:9" x14ac:dyDescent="0.25">
      <c r="A277" s="11" t="s">
        <v>314</v>
      </c>
      <c r="B277" s="11" t="s">
        <v>3115</v>
      </c>
      <c r="C277" s="11" t="s">
        <v>35</v>
      </c>
      <c r="D277" s="12" t="s">
        <v>3116</v>
      </c>
      <c r="E277" s="12" t="s">
        <v>3117</v>
      </c>
      <c r="F277" s="12" t="s">
        <v>20</v>
      </c>
      <c r="G277" s="12" t="s">
        <v>386</v>
      </c>
      <c r="H277" s="12" t="s">
        <v>37</v>
      </c>
      <c r="I277" s="12" t="s">
        <v>3118</v>
      </c>
    </row>
    <row r="278" spans="1:9" x14ac:dyDescent="0.25">
      <c r="A278" s="11" t="s">
        <v>960</v>
      </c>
      <c r="B278" s="11" t="s">
        <v>3119</v>
      </c>
      <c r="C278" s="11" t="s">
        <v>3120</v>
      </c>
      <c r="D278" s="12" t="s">
        <v>3121</v>
      </c>
      <c r="E278" s="12" t="s">
        <v>3122</v>
      </c>
      <c r="F278" s="12" t="s">
        <v>3123</v>
      </c>
      <c r="G278" s="12" t="s">
        <v>301</v>
      </c>
      <c r="H278" s="12" t="s">
        <v>37</v>
      </c>
      <c r="I278" s="12" t="s">
        <v>3118</v>
      </c>
    </row>
    <row r="279" spans="1:9" x14ac:dyDescent="0.25">
      <c r="A279" s="11" t="s">
        <v>725</v>
      </c>
      <c r="B279" s="11" t="s">
        <v>3124</v>
      </c>
      <c r="C279" s="11" t="s">
        <v>484</v>
      </c>
      <c r="D279" s="12" t="s">
        <v>3125</v>
      </c>
      <c r="E279" s="12" t="s">
        <v>3126</v>
      </c>
      <c r="F279" s="12" t="s">
        <v>3127</v>
      </c>
      <c r="G279" s="12" t="s">
        <v>431</v>
      </c>
      <c r="H279" s="12" t="s">
        <v>37</v>
      </c>
      <c r="I279" s="12" t="s">
        <v>3128</v>
      </c>
    </row>
    <row r="280" spans="1:9" x14ac:dyDescent="0.25">
      <c r="A280" s="11" t="s">
        <v>614</v>
      </c>
      <c r="B280" s="11" t="s">
        <v>3129</v>
      </c>
      <c r="C280" s="11" t="s">
        <v>542</v>
      </c>
      <c r="D280" s="12" t="s">
        <v>3130</v>
      </c>
      <c r="E280" s="12" t="s">
        <v>3131</v>
      </c>
      <c r="F280" s="12" t="s">
        <v>3132</v>
      </c>
      <c r="G280" s="12" t="s">
        <v>117</v>
      </c>
      <c r="H280" s="12" t="s">
        <v>148</v>
      </c>
      <c r="I280" s="12" t="s">
        <v>3133</v>
      </c>
    </row>
    <row r="281" spans="1:9" x14ac:dyDescent="0.25">
      <c r="A281" s="11" t="s">
        <v>223</v>
      </c>
      <c r="B281" s="11" t="s">
        <v>3134</v>
      </c>
      <c r="C281" s="11" t="s">
        <v>303</v>
      </c>
      <c r="D281" s="12" t="s">
        <v>3135</v>
      </c>
      <c r="E281" s="12" t="s">
        <v>3136</v>
      </c>
      <c r="F281" s="12" t="s">
        <v>3137</v>
      </c>
      <c r="G281" s="12" t="s">
        <v>43</v>
      </c>
      <c r="H281" s="12" t="s">
        <v>148</v>
      </c>
      <c r="I281" s="12" t="s">
        <v>3138</v>
      </c>
    </row>
    <row r="282" spans="1:9" x14ac:dyDescent="0.25">
      <c r="A282" s="11" t="s">
        <v>911</v>
      </c>
      <c r="B282" s="11" t="s">
        <v>3139</v>
      </c>
      <c r="C282" s="11" t="s">
        <v>303</v>
      </c>
      <c r="D282" s="12" t="s">
        <v>3140</v>
      </c>
      <c r="E282" s="12" t="s">
        <v>3141</v>
      </c>
      <c r="F282" s="12" t="s">
        <v>3142</v>
      </c>
      <c r="G282" s="12" t="s">
        <v>238</v>
      </c>
      <c r="H282" s="12" t="s">
        <v>148</v>
      </c>
      <c r="I282" s="12" t="s">
        <v>3138</v>
      </c>
    </row>
    <row r="283" spans="1:9" x14ac:dyDescent="0.25">
      <c r="A283" s="11" t="s">
        <v>1148</v>
      </c>
      <c r="B283" s="11" t="s">
        <v>3143</v>
      </c>
      <c r="C283" s="11" t="s">
        <v>542</v>
      </c>
      <c r="D283" s="12" t="s">
        <v>3144</v>
      </c>
      <c r="E283" s="12" t="s">
        <v>3145</v>
      </c>
      <c r="F283" s="12" t="s">
        <v>3146</v>
      </c>
      <c r="G283" s="12" t="s">
        <v>250</v>
      </c>
      <c r="H283" s="12" t="s">
        <v>148</v>
      </c>
      <c r="I283" s="12" t="s">
        <v>3147</v>
      </c>
    </row>
    <row r="284" spans="1:9" x14ac:dyDescent="0.25">
      <c r="A284" s="11" t="s">
        <v>1493</v>
      </c>
      <c r="B284" s="11" t="s">
        <v>3148</v>
      </c>
      <c r="C284" s="11" t="s">
        <v>3149</v>
      </c>
      <c r="D284" s="12" t="s">
        <v>3150</v>
      </c>
      <c r="E284" s="12" t="s">
        <v>3151</v>
      </c>
      <c r="F284" s="12" t="s">
        <v>3152</v>
      </c>
      <c r="G284" s="12" t="s">
        <v>350</v>
      </c>
      <c r="H284" s="12" t="s">
        <v>148</v>
      </c>
      <c r="I284" s="12" t="s">
        <v>3153</v>
      </c>
    </row>
    <row r="285" spans="1:9" x14ac:dyDescent="0.25">
      <c r="A285" s="11" t="s">
        <v>591</v>
      </c>
      <c r="B285" s="11" t="s">
        <v>3154</v>
      </c>
      <c r="C285" s="11" t="s">
        <v>3155</v>
      </c>
      <c r="D285" s="12" t="s">
        <v>1574</v>
      </c>
      <c r="E285" s="12" t="s">
        <v>3156</v>
      </c>
      <c r="F285" s="12" t="s">
        <v>3157</v>
      </c>
      <c r="G285" s="12" t="s">
        <v>176</v>
      </c>
      <c r="H285" s="12" t="s">
        <v>148</v>
      </c>
      <c r="I285" s="12" t="s">
        <v>3158</v>
      </c>
    </row>
    <row r="286" spans="1:9" x14ac:dyDescent="0.25">
      <c r="A286" s="11" t="s">
        <v>772</v>
      </c>
      <c r="B286" s="11" t="s">
        <v>3159</v>
      </c>
      <c r="C286" s="11" t="s">
        <v>303</v>
      </c>
      <c r="D286" s="12" t="s">
        <v>3160</v>
      </c>
      <c r="E286" s="12" t="s">
        <v>3161</v>
      </c>
      <c r="F286" s="12" t="s">
        <v>3162</v>
      </c>
      <c r="G286" s="12" t="s">
        <v>232</v>
      </c>
      <c r="H286" s="12" t="s">
        <v>148</v>
      </c>
      <c r="I286" s="12" t="s">
        <v>3163</v>
      </c>
    </row>
    <row r="287" spans="1:9" x14ac:dyDescent="0.25">
      <c r="A287" s="11" t="s">
        <v>1506</v>
      </c>
      <c r="B287" s="11" t="s">
        <v>3164</v>
      </c>
      <c r="C287" s="11" t="s">
        <v>35</v>
      </c>
      <c r="D287" s="12" t="s">
        <v>3165</v>
      </c>
      <c r="E287" s="12" t="s">
        <v>3166</v>
      </c>
      <c r="F287" s="12" t="s">
        <v>35</v>
      </c>
      <c r="G287" s="12" t="s">
        <v>400</v>
      </c>
      <c r="H287" s="12" t="s">
        <v>148</v>
      </c>
      <c r="I287" s="12" t="s">
        <v>3167</v>
      </c>
    </row>
    <row r="288" spans="1:9" x14ac:dyDescent="0.25">
      <c r="A288" s="11" t="s">
        <v>1512</v>
      </c>
      <c r="B288" s="11" t="s">
        <v>3168</v>
      </c>
      <c r="C288" s="11" t="s">
        <v>3169</v>
      </c>
      <c r="D288" s="12" t="s">
        <v>3170</v>
      </c>
      <c r="E288" s="12" t="s">
        <v>3171</v>
      </c>
      <c r="F288" s="12" t="s">
        <v>3172</v>
      </c>
      <c r="G288" s="12" t="s">
        <v>318</v>
      </c>
      <c r="H288" s="12" t="s">
        <v>148</v>
      </c>
      <c r="I288" s="12" t="s">
        <v>3173</v>
      </c>
    </row>
    <row r="289" spans="1:9" x14ac:dyDescent="0.25">
      <c r="A289" s="11" t="s">
        <v>1518</v>
      </c>
      <c r="B289" s="11" t="s">
        <v>3174</v>
      </c>
      <c r="C289" s="11" t="s">
        <v>282</v>
      </c>
      <c r="D289" s="12" t="s">
        <v>3175</v>
      </c>
      <c r="E289" s="12" t="s">
        <v>290</v>
      </c>
      <c r="F289" s="12" t="s">
        <v>3176</v>
      </c>
      <c r="G289" s="12" t="s">
        <v>447</v>
      </c>
      <c r="H289" s="12" t="s">
        <v>37</v>
      </c>
      <c r="I289" s="12" t="s">
        <v>3177</v>
      </c>
    </row>
    <row r="290" spans="1:9" x14ac:dyDescent="0.25">
      <c r="A290" s="11" t="s">
        <v>1524</v>
      </c>
      <c r="B290" s="11" t="s">
        <v>4166</v>
      </c>
      <c r="C290" s="11" t="s">
        <v>303</v>
      </c>
      <c r="D290" s="12" t="s">
        <v>3178</v>
      </c>
      <c r="E290" s="12" t="s">
        <v>3179</v>
      </c>
      <c r="F290" s="12" t="s">
        <v>3180</v>
      </c>
      <c r="G290" s="12" t="s">
        <v>189</v>
      </c>
      <c r="H290" s="12" t="s">
        <v>148</v>
      </c>
      <c r="I290" s="12" t="s">
        <v>3181</v>
      </c>
    </row>
    <row r="291" spans="1:9" x14ac:dyDescent="0.25">
      <c r="A291" s="11" t="s">
        <v>1529</v>
      </c>
      <c r="B291" s="11" t="s">
        <v>3182</v>
      </c>
      <c r="C291" s="11" t="s">
        <v>35</v>
      </c>
      <c r="D291" s="12" t="s">
        <v>3183</v>
      </c>
      <c r="E291" s="12" t="s">
        <v>3184</v>
      </c>
      <c r="F291" s="12" t="s">
        <v>20</v>
      </c>
      <c r="G291" s="12" t="s">
        <v>312</v>
      </c>
      <c r="H291" s="12" t="s">
        <v>37</v>
      </c>
      <c r="I291" s="12" t="s">
        <v>3181</v>
      </c>
    </row>
    <row r="292" spans="1:9" x14ac:dyDescent="0.25">
      <c r="A292" s="11" t="s">
        <v>1280</v>
      </c>
      <c r="B292" s="11" t="s">
        <v>3185</v>
      </c>
      <c r="C292" s="11" t="s">
        <v>35</v>
      </c>
      <c r="D292" s="12" t="s">
        <v>3186</v>
      </c>
      <c r="E292" s="12" t="s">
        <v>3187</v>
      </c>
      <c r="F292" s="12" t="s">
        <v>35</v>
      </c>
      <c r="G292" s="12" t="s">
        <v>350</v>
      </c>
      <c r="H292" s="12" t="s">
        <v>37</v>
      </c>
      <c r="I292" s="12" t="s">
        <v>3188</v>
      </c>
    </row>
    <row r="293" spans="1:9" x14ac:dyDescent="0.25">
      <c r="A293" s="11" t="s">
        <v>1538</v>
      </c>
      <c r="B293" s="11" t="s">
        <v>3189</v>
      </c>
      <c r="C293" s="11" t="s">
        <v>3190</v>
      </c>
      <c r="D293" s="12" t="s">
        <v>3191</v>
      </c>
      <c r="E293" s="12" t="s">
        <v>3192</v>
      </c>
      <c r="F293" s="12" t="s">
        <v>3193</v>
      </c>
      <c r="G293" s="12" t="s">
        <v>280</v>
      </c>
      <c r="H293" s="12" t="s">
        <v>148</v>
      </c>
      <c r="I293" s="12" t="s">
        <v>3188</v>
      </c>
    </row>
    <row r="294" spans="1:9" x14ac:dyDescent="0.25">
      <c r="A294" s="11" t="s">
        <v>1543</v>
      </c>
      <c r="B294" s="11" t="s">
        <v>3194</v>
      </c>
      <c r="C294" s="11" t="s">
        <v>55</v>
      </c>
      <c r="D294" s="12" t="s">
        <v>3195</v>
      </c>
      <c r="E294" s="12" t="s">
        <v>3196</v>
      </c>
      <c r="F294" s="12" t="s">
        <v>3197</v>
      </c>
      <c r="G294" s="12" t="s">
        <v>288</v>
      </c>
      <c r="H294" s="12" t="s">
        <v>148</v>
      </c>
      <c r="I294" s="12" t="s">
        <v>3198</v>
      </c>
    </row>
    <row r="295" spans="1:9" x14ac:dyDescent="0.25">
      <c r="A295" s="11" t="s">
        <v>1548</v>
      </c>
      <c r="B295" s="11" t="s">
        <v>3199</v>
      </c>
      <c r="C295" s="11" t="s">
        <v>3200</v>
      </c>
      <c r="D295" s="12" t="s">
        <v>3201</v>
      </c>
      <c r="E295" s="12" t="s">
        <v>3202</v>
      </c>
      <c r="F295" s="12" t="s">
        <v>3203</v>
      </c>
      <c r="G295" s="12" t="s">
        <v>360</v>
      </c>
      <c r="H295" s="12" t="s">
        <v>148</v>
      </c>
      <c r="I295" s="12" t="s">
        <v>3204</v>
      </c>
    </row>
    <row r="296" spans="1:9" x14ac:dyDescent="0.25">
      <c r="A296" s="11" t="s">
        <v>1553</v>
      </c>
      <c r="B296" s="11" t="s">
        <v>3205</v>
      </c>
      <c r="C296" s="11" t="s">
        <v>3206</v>
      </c>
      <c r="D296" s="12" t="s">
        <v>3207</v>
      </c>
      <c r="E296" s="12" t="s">
        <v>3208</v>
      </c>
      <c r="F296" s="12" t="s">
        <v>3209</v>
      </c>
      <c r="G296" s="12" t="s">
        <v>350</v>
      </c>
      <c r="H296" s="12" t="s">
        <v>37</v>
      </c>
      <c r="I296" s="12" t="s">
        <v>3210</v>
      </c>
    </row>
    <row r="297" spans="1:9" x14ac:dyDescent="0.25">
      <c r="A297" s="11" t="s">
        <v>1558</v>
      </c>
      <c r="B297" s="11" t="s">
        <v>3211</v>
      </c>
      <c r="C297" s="11" t="s">
        <v>3155</v>
      </c>
      <c r="D297" s="12" t="s">
        <v>3212</v>
      </c>
      <c r="E297" s="12" t="s">
        <v>3213</v>
      </c>
      <c r="F297" s="12" t="s">
        <v>3214</v>
      </c>
      <c r="G297" s="12" t="s">
        <v>140</v>
      </c>
      <c r="H297" s="12" t="s">
        <v>148</v>
      </c>
      <c r="I297" s="12" t="s">
        <v>3215</v>
      </c>
    </row>
    <row r="298" spans="1:9" x14ac:dyDescent="0.25">
      <c r="A298" s="11" t="s">
        <v>760</v>
      </c>
      <c r="B298" s="11" t="s">
        <v>3216</v>
      </c>
      <c r="C298" s="11" t="s">
        <v>597</v>
      </c>
      <c r="D298" s="12" t="s">
        <v>3217</v>
      </c>
      <c r="E298" s="12" t="s">
        <v>3218</v>
      </c>
      <c r="F298" s="12" t="s">
        <v>3219</v>
      </c>
      <c r="G298" s="12" t="s">
        <v>288</v>
      </c>
      <c r="H298" s="12" t="s">
        <v>148</v>
      </c>
      <c r="I298" s="12" t="s">
        <v>3220</v>
      </c>
    </row>
    <row r="299" spans="1:9" x14ac:dyDescent="0.25">
      <c r="A299" s="11" t="s">
        <v>1567</v>
      </c>
      <c r="B299" s="11" t="s">
        <v>3221</v>
      </c>
      <c r="C299" s="11" t="s">
        <v>3222</v>
      </c>
      <c r="D299" s="12" t="s">
        <v>3223</v>
      </c>
      <c r="E299" s="12" t="s">
        <v>3224</v>
      </c>
      <c r="F299" s="12" t="s">
        <v>3225</v>
      </c>
      <c r="G299" s="12" t="s">
        <v>460</v>
      </c>
      <c r="H299" s="12" t="s">
        <v>37</v>
      </c>
      <c r="I299" s="12" t="s">
        <v>3226</v>
      </c>
    </row>
    <row r="300" spans="1:9" x14ac:dyDescent="0.25">
      <c r="A300" s="11" t="s">
        <v>604</v>
      </c>
      <c r="B300" s="11" t="s">
        <v>3227</v>
      </c>
      <c r="C300" s="11" t="s">
        <v>3228</v>
      </c>
      <c r="D300" s="12" t="s">
        <v>3229</v>
      </c>
      <c r="E300" s="12" t="s">
        <v>3230</v>
      </c>
      <c r="F300" s="12" t="s">
        <v>3231</v>
      </c>
      <c r="G300" s="12" t="s">
        <v>176</v>
      </c>
      <c r="H300" s="12" t="s">
        <v>148</v>
      </c>
      <c r="I300" s="12" t="s">
        <v>3232</v>
      </c>
    </row>
    <row r="301" spans="1:9" x14ac:dyDescent="0.25">
      <c r="A301" s="11" t="s">
        <v>1018</v>
      </c>
      <c r="B301" s="11" t="s">
        <v>3233</v>
      </c>
      <c r="C301" s="11" t="s">
        <v>3234</v>
      </c>
      <c r="D301" s="12" t="s">
        <v>345</v>
      </c>
      <c r="E301" s="12" t="s">
        <v>3235</v>
      </c>
      <c r="F301" s="12" t="s">
        <v>3236</v>
      </c>
      <c r="G301" s="12" t="s">
        <v>318</v>
      </c>
      <c r="H301" s="12" t="s">
        <v>148</v>
      </c>
      <c r="I301" s="12" t="s">
        <v>3237</v>
      </c>
    </row>
    <row r="302" spans="1:9" x14ac:dyDescent="0.25">
      <c r="A302" s="11" t="s">
        <v>1583</v>
      </c>
      <c r="B302" s="11" t="s">
        <v>3238</v>
      </c>
      <c r="C302" s="11" t="s">
        <v>55</v>
      </c>
      <c r="D302" s="12" t="s">
        <v>1448</v>
      </c>
      <c r="E302" s="12" t="s">
        <v>3239</v>
      </c>
      <c r="F302" s="12" t="s">
        <v>3240</v>
      </c>
      <c r="G302" s="12" t="s">
        <v>189</v>
      </c>
      <c r="H302" s="12" t="s">
        <v>148</v>
      </c>
      <c r="I302" s="12" t="s">
        <v>3241</v>
      </c>
    </row>
    <row r="303" spans="1:9" x14ac:dyDescent="0.25">
      <c r="A303" s="11" t="s">
        <v>1526</v>
      </c>
      <c r="B303" s="11" t="s">
        <v>3242</v>
      </c>
      <c r="C303" s="11" t="s">
        <v>282</v>
      </c>
      <c r="D303" s="12" t="s">
        <v>3243</v>
      </c>
      <c r="E303" s="12" t="s">
        <v>3244</v>
      </c>
      <c r="F303" s="12" t="s">
        <v>3245</v>
      </c>
      <c r="G303" s="12" t="s">
        <v>339</v>
      </c>
      <c r="H303" s="12" t="s">
        <v>148</v>
      </c>
      <c r="I303" s="12" t="s">
        <v>3246</v>
      </c>
    </row>
    <row r="304" spans="1:9" x14ac:dyDescent="0.25">
      <c r="A304" s="11" t="s">
        <v>1592</v>
      </c>
      <c r="B304" s="11" t="s">
        <v>3247</v>
      </c>
      <c r="C304" s="11" t="s">
        <v>282</v>
      </c>
      <c r="D304" s="12" t="s">
        <v>115</v>
      </c>
      <c r="E304" s="12" t="s">
        <v>3248</v>
      </c>
      <c r="F304" s="12" t="s">
        <v>3249</v>
      </c>
      <c r="G304" s="12" t="s">
        <v>464</v>
      </c>
      <c r="H304" s="12" t="s">
        <v>37</v>
      </c>
      <c r="I304" s="12" t="s">
        <v>3250</v>
      </c>
    </row>
    <row r="305" spans="1:17" x14ac:dyDescent="0.25">
      <c r="A305" s="11" t="s">
        <v>449</v>
      </c>
      <c r="B305" s="11" t="s">
        <v>3251</v>
      </c>
      <c r="C305" s="11" t="s">
        <v>282</v>
      </c>
      <c r="D305" s="12" t="s">
        <v>3252</v>
      </c>
      <c r="E305" s="12" t="s">
        <v>3253</v>
      </c>
      <c r="F305" s="12" t="s">
        <v>3254</v>
      </c>
      <c r="G305" s="12" t="s">
        <v>339</v>
      </c>
      <c r="H305" s="12" t="s">
        <v>37</v>
      </c>
      <c r="I305" s="12" t="s">
        <v>3255</v>
      </c>
    </row>
    <row r="306" spans="1:17" x14ac:dyDescent="0.25">
      <c r="Q306" t="s">
        <v>20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D42" sqref="D42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3256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3257</v>
      </c>
      <c r="C8" s="11" t="s">
        <v>1715</v>
      </c>
      <c r="D8" s="12" t="s">
        <v>3258</v>
      </c>
      <c r="E8" s="12" t="s">
        <v>3259</v>
      </c>
      <c r="F8" s="12" t="s">
        <v>3260</v>
      </c>
      <c r="G8" s="12" t="s">
        <v>312</v>
      </c>
      <c r="H8" s="12" t="s">
        <v>148</v>
      </c>
      <c r="I8" s="12" t="s">
        <v>3261</v>
      </c>
    </row>
    <row r="9" spans="1:9" x14ac:dyDescent="0.25">
      <c r="A9" s="11" t="s">
        <v>39</v>
      </c>
      <c r="B9" s="11" t="s">
        <v>3262</v>
      </c>
      <c r="C9" s="11" t="s">
        <v>55</v>
      </c>
      <c r="D9" s="12" t="s">
        <v>3263</v>
      </c>
      <c r="E9" s="12" t="s">
        <v>3264</v>
      </c>
      <c r="F9" s="12" t="s">
        <v>3265</v>
      </c>
      <c r="G9" s="12" t="s">
        <v>59</v>
      </c>
      <c r="H9" s="12" t="s">
        <v>148</v>
      </c>
      <c r="I9" s="12" t="s">
        <v>3266</v>
      </c>
    </row>
    <row r="10" spans="1:9" x14ac:dyDescent="0.25">
      <c r="A10" s="11" t="s">
        <v>45</v>
      </c>
      <c r="B10" s="11" t="s">
        <v>3267</v>
      </c>
      <c r="C10" s="11" t="s">
        <v>3268</v>
      </c>
      <c r="D10" s="12" t="s">
        <v>479</v>
      </c>
      <c r="E10" s="12" t="s">
        <v>3269</v>
      </c>
      <c r="F10" s="12" t="s">
        <v>3270</v>
      </c>
      <c r="G10" s="12" t="s">
        <v>51</v>
      </c>
      <c r="H10" s="12" t="s">
        <v>37</v>
      </c>
      <c r="I10" s="12" t="s">
        <v>3271</v>
      </c>
    </row>
    <row r="11" spans="1:9" x14ac:dyDescent="0.25">
      <c r="A11" s="11" t="s">
        <v>53</v>
      </c>
      <c r="B11" s="11" t="s">
        <v>3272</v>
      </c>
      <c r="C11" s="11" t="s">
        <v>252</v>
      </c>
      <c r="D11" s="12" t="s">
        <v>3273</v>
      </c>
      <c r="E11" s="12" t="s">
        <v>3274</v>
      </c>
      <c r="F11" s="12" t="s">
        <v>3275</v>
      </c>
      <c r="G11" s="12" t="s">
        <v>301</v>
      </c>
      <c r="H11" s="12" t="s">
        <v>37</v>
      </c>
      <c r="I11" s="12" t="s">
        <v>3276</v>
      </c>
    </row>
    <row r="12" spans="1:9" x14ac:dyDescent="0.25">
      <c r="A12" s="11" t="s">
        <v>61</v>
      </c>
      <c r="B12" s="11" t="s">
        <v>3277</v>
      </c>
      <c r="C12" s="11" t="s">
        <v>55</v>
      </c>
      <c r="D12" s="12" t="s">
        <v>3278</v>
      </c>
      <c r="E12" s="12" t="s">
        <v>3279</v>
      </c>
      <c r="F12" s="12" t="s">
        <v>3280</v>
      </c>
      <c r="G12" s="12" t="s">
        <v>201</v>
      </c>
      <c r="H12" s="12" t="s">
        <v>37</v>
      </c>
      <c r="I12" s="12" t="s">
        <v>3281</v>
      </c>
    </row>
    <row r="13" spans="1:9" x14ac:dyDescent="0.25">
      <c r="A13" s="11" t="s">
        <v>68</v>
      </c>
      <c r="B13" s="11" t="s">
        <v>3282</v>
      </c>
      <c r="C13" s="11" t="s">
        <v>252</v>
      </c>
      <c r="D13" s="12" t="s">
        <v>3283</v>
      </c>
      <c r="E13" s="12" t="s">
        <v>3284</v>
      </c>
      <c r="F13" s="12" t="s">
        <v>3285</v>
      </c>
      <c r="G13" s="12" t="s">
        <v>43</v>
      </c>
      <c r="H13" s="12" t="s">
        <v>37</v>
      </c>
      <c r="I13" s="12" t="s">
        <v>3286</v>
      </c>
    </row>
    <row r="14" spans="1:9" x14ac:dyDescent="0.25">
      <c r="A14" s="11" t="s">
        <v>75</v>
      </c>
      <c r="B14" s="11" t="s">
        <v>3287</v>
      </c>
      <c r="C14" s="11" t="s">
        <v>55</v>
      </c>
      <c r="D14" s="12" t="s">
        <v>3288</v>
      </c>
      <c r="E14" s="12" t="s">
        <v>3289</v>
      </c>
      <c r="F14" s="12" t="s">
        <v>3290</v>
      </c>
      <c r="G14" s="12" t="s">
        <v>347</v>
      </c>
      <c r="H14" s="12" t="s">
        <v>148</v>
      </c>
      <c r="I14" s="12" t="s">
        <v>3291</v>
      </c>
    </row>
    <row r="15" spans="1:9" x14ac:dyDescent="0.25">
      <c r="A15" s="11" t="s">
        <v>83</v>
      </c>
      <c r="B15" s="11" t="s">
        <v>3292</v>
      </c>
      <c r="C15" s="11" t="s">
        <v>55</v>
      </c>
      <c r="D15" s="12" t="s">
        <v>3293</v>
      </c>
      <c r="E15" s="12" t="s">
        <v>3294</v>
      </c>
      <c r="F15" s="12" t="s">
        <v>3295</v>
      </c>
      <c r="G15" s="12" t="s">
        <v>318</v>
      </c>
      <c r="H15" s="12" t="s">
        <v>148</v>
      </c>
      <c r="I15" s="12" t="s">
        <v>3296</v>
      </c>
    </row>
    <row r="16" spans="1:9" x14ac:dyDescent="0.25">
      <c r="A16" s="11" t="s">
        <v>89</v>
      </c>
      <c r="B16" s="11" t="s">
        <v>3297</v>
      </c>
      <c r="C16" s="11" t="s">
        <v>55</v>
      </c>
      <c r="D16" s="12" t="s">
        <v>3298</v>
      </c>
      <c r="E16" s="12" t="s">
        <v>3299</v>
      </c>
      <c r="F16" s="12" t="s">
        <v>3300</v>
      </c>
      <c r="G16" s="12" t="s">
        <v>250</v>
      </c>
      <c r="H16" s="12" t="s">
        <v>148</v>
      </c>
      <c r="I16" s="12" t="s">
        <v>3301</v>
      </c>
    </row>
    <row r="17" spans="1:9" x14ac:dyDescent="0.25">
      <c r="A17" s="11" t="s">
        <v>97</v>
      </c>
      <c r="B17" s="11" t="s">
        <v>3302</v>
      </c>
      <c r="C17" s="11" t="s">
        <v>3303</v>
      </c>
      <c r="D17" s="12" t="s">
        <v>3304</v>
      </c>
      <c r="E17" s="12" t="s">
        <v>3305</v>
      </c>
      <c r="F17" s="12" t="s">
        <v>3306</v>
      </c>
      <c r="G17" s="12" t="s">
        <v>339</v>
      </c>
      <c r="H17" s="12" t="s">
        <v>37</v>
      </c>
      <c r="I17" s="12" t="s">
        <v>3307</v>
      </c>
    </row>
    <row r="18" spans="1:9" x14ac:dyDescent="0.25">
      <c r="A18" s="11" t="s">
        <v>103</v>
      </c>
      <c r="B18" s="11" t="s">
        <v>3308</v>
      </c>
      <c r="C18" s="11" t="s">
        <v>35</v>
      </c>
      <c r="D18" s="12" t="s">
        <v>3309</v>
      </c>
      <c r="E18" s="12" t="s">
        <v>3310</v>
      </c>
      <c r="F18" s="12" t="s">
        <v>20</v>
      </c>
      <c r="G18" s="12" t="s">
        <v>109</v>
      </c>
      <c r="H18" s="12" t="s">
        <v>148</v>
      </c>
      <c r="I18" s="12" t="s">
        <v>3311</v>
      </c>
    </row>
    <row r="19" spans="1:9" x14ac:dyDescent="0.25">
      <c r="A19" s="11" t="s">
        <v>111</v>
      </c>
      <c r="B19" s="11" t="s">
        <v>3312</v>
      </c>
      <c r="C19" s="11" t="s">
        <v>55</v>
      </c>
      <c r="D19" s="12" t="s">
        <v>3313</v>
      </c>
      <c r="E19" s="12" t="s">
        <v>3314</v>
      </c>
      <c r="F19" s="12" t="s">
        <v>3315</v>
      </c>
      <c r="G19" s="12" t="s">
        <v>334</v>
      </c>
      <c r="H19" s="12" t="s">
        <v>37</v>
      </c>
      <c r="I19" s="12" t="s">
        <v>3316</v>
      </c>
    </row>
    <row r="20" spans="1:9" x14ac:dyDescent="0.25">
      <c r="A20" s="11" t="s">
        <v>119</v>
      </c>
      <c r="B20" s="11" t="s">
        <v>3317</v>
      </c>
      <c r="C20" s="11" t="s">
        <v>35</v>
      </c>
      <c r="D20" s="12" t="s">
        <v>1482</v>
      </c>
      <c r="E20" s="12" t="s">
        <v>3318</v>
      </c>
      <c r="F20" s="12" t="s">
        <v>35</v>
      </c>
      <c r="G20" s="12" t="s">
        <v>350</v>
      </c>
      <c r="H20" s="12" t="s">
        <v>148</v>
      </c>
      <c r="I20" s="12" t="s">
        <v>3319</v>
      </c>
    </row>
    <row r="21" spans="1:9" x14ac:dyDescent="0.25">
      <c r="A21" s="11" t="s">
        <v>127</v>
      </c>
      <c r="B21" s="11" t="s">
        <v>3320</v>
      </c>
      <c r="C21" s="11" t="s">
        <v>35</v>
      </c>
      <c r="D21" s="12" t="s">
        <v>3321</v>
      </c>
      <c r="E21" s="12" t="s">
        <v>3322</v>
      </c>
      <c r="F21" s="12" t="s">
        <v>35</v>
      </c>
      <c r="G21" s="12" t="s">
        <v>201</v>
      </c>
      <c r="H21" s="12" t="s">
        <v>37</v>
      </c>
      <c r="I21" s="12" t="s">
        <v>3319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1"/>
  <sheetViews>
    <sheetView zoomScaleNormal="100" workbookViewId="0">
      <selection activeCell="B33" sqref="B33"/>
    </sheetView>
  </sheetViews>
  <sheetFormatPr defaultRowHeight="13.2" x14ac:dyDescent="0.25"/>
  <cols>
    <col min="2" max="2" width="24.109375" customWidth="1"/>
    <col min="3" max="3" width="24.5546875" customWidth="1"/>
    <col min="7" max="7" width="22.6640625" customWidth="1"/>
    <col min="8" max="8" width="24.6640625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15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7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3811</v>
      </c>
      <c r="C7" s="5" t="s">
        <v>35</v>
      </c>
      <c r="D7" s="6" t="s">
        <v>1870</v>
      </c>
      <c r="E7" s="2"/>
      <c r="F7" s="5">
        <v>1</v>
      </c>
      <c r="G7" s="5" t="s">
        <v>3812</v>
      </c>
      <c r="H7" s="5" t="s">
        <v>55</v>
      </c>
      <c r="I7" s="6" t="s">
        <v>1936</v>
      </c>
    </row>
    <row r="8" spans="1:9" ht="16.8" x14ac:dyDescent="0.4">
      <c r="A8" s="5">
        <v>2</v>
      </c>
      <c r="B8" s="5" t="s">
        <v>1875</v>
      </c>
      <c r="C8" s="5" t="s">
        <v>55</v>
      </c>
      <c r="D8" s="6" t="s">
        <v>1878</v>
      </c>
      <c r="E8" s="2"/>
      <c r="F8" s="5">
        <v>2</v>
      </c>
      <c r="G8" s="5" t="s">
        <v>3813</v>
      </c>
      <c r="H8" s="5" t="s">
        <v>55</v>
      </c>
      <c r="I8" s="6" t="s">
        <v>1940</v>
      </c>
    </row>
    <row r="9" spans="1:9" ht="16.8" x14ac:dyDescent="0.4">
      <c r="A9" s="5">
        <v>3</v>
      </c>
      <c r="B9" s="5" t="s">
        <v>3814</v>
      </c>
      <c r="C9" s="5" t="s">
        <v>55</v>
      </c>
      <c r="D9" s="6" t="s">
        <v>1884</v>
      </c>
      <c r="E9" s="2"/>
      <c r="F9" s="5">
        <v>3</v>
      </c>
      <c r="G9" s="5" t="s">
        <v>3815</v>
      </c>
      <c r="H9" s="5" t="s">
        <v>1942</v>
      </c>
      <c r="I9" s="6" t="s">
        <v>1946</v>
      </c>
    </row>
    <row r="10" spans="1:9" ht="16.8" x14ac:dyDescent="0.4">
      <c r="A10" s="5">
        <v>4</v>
      </c>
      <c r="B10" s="5" t="s">
        <v>1885</v>
      </c>
      <c r="C10" s="5" t="s">
        <v>35</v>
      </c>
      <c r="D10" s="6" t="s">
        <v>1888</v>
      </c>
      <c r="E10" s="2"/>
      <c r="F10" s="5">
        <v>4</v>
      </c>
      <c r="G10" s="5" t="s">
        <v>3816</v>
      </c>
      <c r="H10" s="5" t="s">
        <v>35</v>
      </c>
      <c r="I10" s="6" t="s">
        <v>1963</v>
      </c>
    </row>
    <row r="11" spans="1:9" ht="16.8" x14ac:dyDescent="0.4">
      <c r="A11" s="5">
        <v>5</v>
      </c>
      <c r="B11" s="5" t="s">
        <v>3817</v>
      </c>
      <c r="C11" s="5" t="s">
        <v>35</v>
      </c>
      <c r="D11" s="6" t="s">
        <v>1893</v>
      </c>
      <c r="E11" s="2"/>
      <c r="F11" s="5">
        <v>5</v>
      </c>
      <c r="G11" s="5" t="s">
        <v>1979</v>
      </c>
      <c r="H11" s="5" t="s">
        <v>3777</v>
      </c>
      <c r="I11" s="6" t="s">
        <v>1547</v>
      </c>
    </row>
    <row r="12" spans="1:9" ht="16.8" x14ac:dyDescent="0.4">
      <c r="A12" s="59" t="s">
        <v>13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3818</v>
      </c>
      <c r="C13" s="5" t="s">
        <v>3085</v>
      </c>
      <c r="D13" s="6" t="s">
        <v>1987</v>
      </c>
      <c r="E13" s="2"/>
      <c r="F13" s="5">
        <v>1</v>
      </c>
      <c r="G13" s="7" t="s">
        <v>3819</v>
      </c>
      <c r="H13" s="5" t="s">
        <v>136</v>
      </c>
      <c r="I13" s="6" t="s">
        <v>2201</v>
      </c>
    </row>
    <row r="14" spans="1:9" ht="16.8" x14ac:dyDescent="0.4">
      <c r="A14" s="5">
        <v>2</v>
      </c>
      <c r="B14" s="5" t="s">
        <v>3820</v>
      </c>
      <c r="C14" s="5" t="s">
        <v>3821</v>
      </c>
      <c r="D14" s="6" t="s">
        <v>2007</v>
      </c>
      <c r="E14" s="2"/>
      <c r="F14" s="5">
        <v>2</v>
      </c>
      <c r="G14" s="7" t="s">
        <v>3822</v>
      </c>
      <c r="H14" s="5" t="s">
        <v>113</v>
      </c>
      <c r="I14" s="6" t="s">
        <v>2512</v>
      </c>
    </row>
    <row r="15" spans="1:9" ht="16.8" x14ac:dyDescent="0.4">
      <c r="A15" s="5">
        <v>3</v>
      </c>
      <c r="B15" s="5" t="s">
        <v>3823</v>
      </c>
      <c r="C15" s="5" t="s">
        <v>113</v>
      </c>
      <c r="D15" s="6" t="s">
        <v>2101</v>
      </c>
      <c r="E15" s="2"/>
      <c r="F15" s="5">
        <v>3</v>
      </c>
      <c r="G15" s="7"/>
      <c r="H15" s="5"/>
      <c r="I15" s="6"/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1885</v>
      </c>
      <c r="C17" s="5" t="s">
        <v>35</v>
      </c>
      <c r="D17" s="6" t="s">
        <v>1978</v>
      </c>
      <c r="E17" s="2"/>
      <c r="F17" s="5">
        <v>1</v>
      </c>
      <c r="G17" s="5" t="s">
        <v>3824</v>
      </c>
      <c r="H17" s="5" t="s">
        <v>55</v>
      </c>
      <c r="I17" s="6" t="s">
        <v>2145</v>
      </c>
    </row>
    <row r="18" spans="1:9" ht="16.8" x14ac:dyDescent="0.4">
      <c r="A18" s="5">
        <v>2</v>
      </c>
      <c r="B18" s="5" t="s">
        <v>3825</v>
      </c>
      <c r="C18" s="8" t="s">
        <v>136</v>
      </c>
      <c r="D18" s="6" t="s">
        <v>1978</v>
      </c>
      <c r="E18" s="2"/>
      <c r="F18" s="5">
        <v>2</v>
      </c>
      <c r="G18" s="5" t="s">
        <v>2156</v>
      </c>
      <c r="H18" s="5" t="s">
        <v>282</v>
      </c>
      <c r="I18" s="6" t="s">
        <v>2160</v>
      </c>
    </row>
    <row r="19" spans="1:9" ht="16.8" x14ac:dyDescent="0.4">
      <c r="A19" s="5">
        <v>3</v>
      </c>
      <c r="B19" s="5" t="s">
        <v>3826</v>
      </c>
      <c r="C19" s="8" t="s">
        <v>3827</v>
      </c>
      <c r="D19" s="6" t="s">
        <v>1566</v>
      </c>
      <c r="E19" s="2"/>
      <c r="F19" s="5">
        <v>3</v>
      </c>
      <c r="G19" s="7" t="s">
        <v>2306</v>
      </c>
      <c r="H19" s="5" t="s">
        <v>282</v>
      </c>
      <c r="I19" s="6" t="s">
        <v>2310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1956</v>
      </c>
      <c r="C21" s="5" t="s">
        <v>136</v>
      </c>
      <c r="D21" s="6" t="s">
        <v>1959</v>
      </c>
      <c r="E21" s="2"/>
      <c r="F21" s="5">
        <v>1</v>
      </c>
      <c r="G21" s="5" t="s">
        <v>3828</v>
      </c>
      <c r="H21" s="5" t="s">
        <v>3829</v>
      </c>
      <c r="I21" s="6" t="s">
        <v>2117</v>
      </c>
    </row>
    <row r="22" spans="1:9" ht="16.8" x14ac:dyDescent="0.4">
      <c r="A22" s="5">
        <v>2</v>
      </c>
      <c r="B22" s="5" t="s">
        <v>3830</v>
      </c>
      <c r="C22" s="5" t="s">
        <v>3829</v>
      </c>
      <c r="D22" s="6" t="s">
        <v>1974</v>
      </c>
      <c r="E22" s="2"/>
      <c r="F22" s="5">
        <v>2</v>
      </c>
      <c r="G22" s="5" t="s">
        <v>2183</v>
      </c>
      <c r="H22" s="5" t="s">
        <v>55</v>
      </c>
      <c r="I22" s="6" t="s">
        <v>2187</v>
      </c>
    </row>
    <row r="23" spans="1:9" ht="16.8" x14ac:dyDescent="0.4">
      <c r="A23" s="5">
        <v>3</v>
      </c>
      <c r="B23" s="5" t="s">
        <v>2044</v>
      </c>
      <c r="C23" s="5" t="s">
        <v>55</v>
      </c>
      <c r="D23" s="6" t="s">
        <v>2048</v>
      </c>
      <c r="E23" s="2"/>
      <c r="F23" s="5">
        <v>3</v>
      </c>
      <c r="G23" s="7" t="s">
        <v>2354</v>
      </c>
      <c r="H23" s="5" t="s">
        <v>282</v>
      </c>
      <c r="I23" s="6" t="s">
        <v>2358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3831</v>
      </c>
      <c r="C25" s="5" t="s">
        <v>3832</v>
      </c>
      <c r="D25" s="6" t="s">
        <v>2107</v>
      </c>
      <c r="E25" s="2"/>
      <c r="F25" s="5">
        <v>1</v>
      </c>
      <c r="G25" s="7" t="s">
        <v>2168</v>
      </c>
      <c r="H25" s="5" t="s">
        <v>3829</v>
      </c>
      <c r="I25" s="6" t="s">
        <v>2164</v>
      </c>
    </row>
    <row r="26" spans="1:9" ht="16.8" x14ac:dyDescent="0.4">
      <c r="A26" s="5">
        <v>2</v>
      </c>
      <c r="B26" s="5" t="s">
        <v>3833</v>
      </c>
      <c r="C26" s="5" t="s">
        <v>282</v>
      </c>
      <c r="D26" s="6" t="s">
        <v>2206</v>
      </c>
      <c r="E26" s="2"/>
      <c r="F26" s="5">
        <v>2</v>
      </c>
      <c r="G26" s="5" t="s">
        <v>2327</v>
      </c>
      <c r="H26" s="5" t="s">
        <v>2328</v>
      </c>
      <c r="I26" s="6" t="s">
        <v>3834</v>
      </c>
    </row>
    <row r="27" spans="1:9" ht="16.8" x14ac:dyDescent="0.4">
      <c r="A27" s="5">
        <v>3</v>
      </c>
      <c r="B27" s="5" t="s">
        <v>2284</v>
      </c>
      <c r="C27" s="5" t="s">
        <v>282</v>
      </c>
      <c r="D27" s="6" t="s">
        <v>2283</v>
      </c>
      <c r="E27" s="2"/>
      <c r="F27" s="5">
        <v>3</v>
      </c>
      <c r="G27" s="7" t="s">
        <v>3835</v>
      </c>
      <c r="H27" s="5" t="s">
        <v>282</v>
      </c>
      <c r="I27" s="6" t="s">
        <v>2625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3836</v>
      </c>
      <c r="C29" s="5" t="s">
        <v>3837</v>
      </c>
      <c r="D29" s="6" t="s">
        <v>2507</v>
      </c>
      <c r="E29" s="2"/>
      <c r="F29" s="5">
        <v>1</v>
      </c>
      <c r="G29" s="7" t="s">
        <v>3838</v>
      </c>
      <c r="H29" s="5" t="s">
        <v>282</v>
      </c>
      <c r="I29" s="6" t="s">
        <v>2851</v>
      </c>
    </row>
    <row r="30" spans="1:9" ht="16.8" x14ac:dyDescent="0.4">
      <c r="A30" s="5">
        <v>2</v>
      </c>
      <c r="B30" s="5" t="s">
        <v>3804</v>
      </c>
      <c r="C30" s="5"/>
      <c r="D30" s="6"/>
      <c r="E30" s="2"/>
      <c r="F30" s="5">
        <v>2</v>
      </c>
      <c r="G30" s="7" t="s">
        <v>3804</v>
      </c>
      <c r="H30" s="5"/>
      <c r="I30" s="6"/>
    </row>
    <row r="31" spans="1:9" ht="16.8" x14ac:dyDescent="0.4">
      <c r="A31" s="5">
        <v>3</v>
      </c>
      <c r="B31" s="5" t="s">
        <v>3804</v>
      </c>
      <c r="C31" s="5"/>
      <c r="D31" s="6"/>
      <c r="E31" s="2"/>
      <c r="F31" s="5">
        <v>3</v>
      </c>
      <c r="G31" s="7" t="s">
        <v>3804</v>
      </c>
      <c r="H31" s="5"/>
      <c r="I31" s="6"/>
    </row>
    <row r="32" spans="1:9" ht="16.8" x14ac:dyDescent="0.4">
      <c r="A32" s="58" t="s">
        <v>11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3839</v>
      </c>
      <c r="C33" s="5" t="s">
        <v>3840</v>
      </c>
      <c r="D33" s="6" t="s">
        <v>3271</v>
      </c>
      <c r="E33" s="2"/>
      <c r="F33" s="5">
        <v>1</v>
      </c>
      <c r="G33" s="7" t="s">
        <v>3262</v>
      </c>
      <c r="H33" s="5" t="s">
        <v>55</v>
      </c>
      <c r="I33" s="6" t="s">
        <v>3266</v>
      </c>
    </row>
    <row r="34" spans="1:9" ht="16.8" x14ac:dyDescent="0.4">
      <c r="A34" s="5">
        <v>2</v>
      </c>
      <c r="B34" s="5" t="s">
        <v>3841</v>
      </c>
      <c r="C34" s="5" t="s">
        <v>129</v>
      </c>
      <c r="D34" s="6" t="s">
        <v>1762</v>
      </c>
      <c r="E34" s="2"/>
      <c r="F34" s="5">
        <v>2</v>
      </c>
      <c r="G34" s="7" t="s">
        <v>3842</v>
      </c>
      <c r="H34" s="5" t="s">
        <v>55</v>
      </c>
      <c r="I34" s="6" t="s">
        <v>3291</v>
      </c>
    </row>
    <row r="35" spans="1:9" ht="16.8" x14ac:dyDescent="0.4">
      <c r="A35" s="5">
        <v>3</v>
      </c>
      <c r="B35" s="5" t="s">
        <v>3272</v>
      </c>
      <c r="C35" s="5" t="s">
        <v>252</v>
      </c>
      <c r="D35" s="6" t="s">
        <v>3276</v>
      </c>
      <c r="E35" s="2"/>
      <c r="F35" s="5">
        <v>3</v>
      </c>
      <c r="G35" s="7" t="s">
        <v>3843</v>
      </c>
      <c r="H35" s="5" t="s">
        <v>55</v>
      </c>
      <c r="I35" s="6" t="s">
        <v>3296</v>
      </c>
    </row>
    <row r="36" spans="1:9" ht="16.8" x14ac:dyDescent="0.4">
      <c r="A36" s="59" t="s">
        <v>8</v>
      </c>
      <c r="B36" s="59"/>
      <c r="C36" s="59"/>
      <c r="D36" s="59"/>
      <c r="E36" s="59"/>
      <c r="F36" s="59"/>
      <c r="G36" s="59"/>
      <c r="H36" s="59"/>
      <c r="I36" s="59"/>
    </row>
    <row r="37" spans="1:9" ht="16.8" x14ac:dyDescent="0.4">
      <c r="A37" s="5">
        <v>1</v>
      </c>
      <c r="B37" s="5" t="s">
        <v>3841</v>
      </c>
      <c r="C37" s="5" t="s">
        <v>129</v>
      </c>
      <c r="D37" s="6" t="s">
        <v>1762</v>
      </c>
      <c r="E37" s="2"/>
      <c r="F37" s="5">
        <v>1</v>
      </c>
      <c r="G37" s="5" t="s">
        <v>3843</v>
      </c>
      <c r="H37" s="5" t="s">
        <v>55</v>
      </c>
      <c r="I37" s="6" t="s">
        <v>3296</v>
      </c>
    </row>
    <row r="38" spans="1:9" ht="16.8" x14ac:dyDescent="0.4">
      <c r="A38" s="5">
        <v>2</v>
      </c>
      <c r="B38" s="5" t="s">
        <v>3272</v>
      </c>
      <c r="C38" s="8" t="s">
        <v>252</v>
      </c>
      <c r="D38" s="6" t="s">
        <v>3276</v>
      </c>
      <c r="E38" s="2"/>
      <c r="F38" s="5">
        <v>2</v>
      </c>
      <c r="G38" s="5" t="s">
        <v>3804</v>
      </c>
      <c r="H38" s="5"/>
      <c r="I38" s="6"/>
    </row>
    <row r="39" spans="1:9" ht="16.8" x14ac:dyDescent="0.4">
      <c r="A39" s="5">
        <v>3</v>
      </c>
      <c r="B39" s="5" t="s">
        <v>3804</v>
      </c>
      <c r="C39" s="8"/>
      <c r="D39" s="6"/>
      <c r="E39" s="2"/>
      <c r="F39" s="5">
        <v>3</v>
      </c>
      <c r="G39" s="7" t="s">
        <v>3804</v>
      </c>
      <c r="H39" s="5"/>
      <c r="I39" s="6"/>
    </row>
    <row r="40" spans="1:9" ht="16.8" x14ac:dyDescent="0.4">
      <c r="A40" s="59" t="s">
        <v>9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3844</v>
      </c>
      <c r="C41" s="5" t="s">
        <v>3845</v>
      </c>
      <c r="D41" s="6" t="s">
        <v>3307</v>
      </c>
      <c r="E41" s="2"/>
      <c r="F41" s="5">
        <v>1</v>
      </c>
      <c r="G41" s="5" t="s">
        <v>3842</v>
      </c>
      <c r="H41" s="5" t="s">
        <v>55</v>
      </c>
      <c r="I41" s="6" t="s">
        <v>3291</v>
      </c>
    </row>
    <row r="42" spans="1:9" ht="16.8" x14ac:dyDescent="0.4">
      <c r="A42" s="5">
        <v>2</v>
      </c>
      <c r="B42" s="5" t="s">
        <v>3846</v>
      </c>
      <c r="C42" s="5" t="s">
        <v>55</v>
      </c>
      <c r="D42" s="6" t="s">
        <v>3281</v>
      </c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3312</v>
      </c>
      <c r="C43" s="5" t="s">
        <v>55</v>
      </c>
      <c r="D43" s="6" t="s">
        <v>3316</v>
      </c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8" t="s">
        <v>10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3804</v>
      </c>
      <c r="C45" s="5"/>
      <c r="D45" s="6"/>
      <c r="E45" s="2"/>
      <c r="F45" s="5">
        <v>1</v>
      </c>
      <c r="G45" s="7" t="s">
        <v>3804</v>
      </c>
      <c r="H45" s="5"/>
      <c r="I45" s="6"/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2</v>
      </c>
      <c r="G46" s="5" t="s">
        <v>3804</v>
      </c>
      <c r="H46" s="5"/>
      <c r="I46" s="6"/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3</v>
      </c>
      <c r="G47" s="7" t="s">
        <v>3804</v>
      </c>
      <c r="H47" s="5"/>
      <c r="I47" s="6"/>
    </row>
    <row r="48" spans="1:9" ht="16.8" x14ac:dyDescent="0.4">
      <c r="A48" s="58" t="s">
        <v>14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3804</v>
      </c>
      <c r="H49" s="5"/>
      <c r="I49" s="6"/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7" t="s">
        <v>3804</v>
      </c>
      <c r="H50" s="5"/>
      <c r="I50" s="6"/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3804</v>
      </c>
      <c r="H51" s="5"/>
      <c r="I51" s="6"/>
    </row>
  </sheetData>
  <mergeCells count="16">
    <mergeCell ref="A36:I36"/>
    <mergeCell ref="A40:I40"/>
    <mergeCell ref="A44:I44"/>
    <mergeCell ref="A48:I48"/>
    <mergeCell ref="A1:I1"/>
    <mergeCell ref="A2:I2"/>
    <mergeCell ref="A3:I3"/>
    <mergeCell ref="A4:D4"/>
    <mergeCell ref="F4:I4"/>
    <mergeCell ref="A28:I28"/>
    <mergeCell ref="A32:I32"/>
    <mergeCell ref="A6:I6"/>
    <mergeCell ref="A12:I12"/>
    <mergeCell ref="A16:I16"/>
    <mergeCell ref="A20:I20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4"/>
  <sheetViews>
    <sheetView topLeftCell="A143" workbookViewId="0">
      <selection activeCell="B186" sqref="B186"/>
    </sheetView>
  </sheetViews>
  <sheetFormatPr defaultRowHeight="13.2" x14ac:dyDescent="0.25"/>
  <cols>
    <col min="1" max="1" width="5.88671875" customWidth="1"/>
    <col min="2" max="2" width="26.5546875" customWidth="1"/>
    <col min="3" max="3" width="29" bestFit="1" customWidth="1"/>
    <col min="4" max="5" width="9.109375" style="1"/>
    <col min="6" max="6" width="12.33203125" style="1" customWidth="1"/>
    <col min="7" max="8" width="9.109375" style="1"/>
    <col min="9" max="9" width="10.109375" style="1" bestFit="1" customWidth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3323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16" t="s">
        <v>22</v>
      </c>
      <c r="B7" s="16" t="s">
        <v>23</v>
      </c>
      <c r="C7" s="16" t="s">
        <v>5</v>
      </c>
      <c r="D7" s="16" t="s">
        <v>24</v>
      </c>
      <c r="E7" s="16" t="s">
        <v>25</v>
      </c>
      <c r="F7" s="16" t="s">
        <v>26</v>
      </c>
      <c r="G7" s="16" t="s">
        <v>27</v>
      </c>
      <c r="H7" s="16" t="s">
        <v>28</v>
      </c>
      <c r="I7" s="16" t="s">
        <v>29</v>
      </c>
    </row>
    <row r="8" spans="1:9" x14ac:dyDescent="0.25">
      <c r="A8" s="14" t="s">
        <v>30</v>
      </c>
      <c r="B8" s="14" t="s">
        <v>3324</v>
      </c>
      <c r="C8" s="14" t="s">
        <v>32</v>
      </c>
      <c r="D8" s="14" t="s">
        <v>3325</v>
      </c>
      <c r="E8" s="14" t="s">
        <v>3326</v>
      </c>
      <c r="F8" s="14" t="s">
        <v>3326</v>
      </c>
      <c r="G8" s="14" t="s">
        <v>238</v>
      </c>
      <c r="H8" s="14" t="s">
        <v>37</v>
      </c>
      <c r="I8" s="14" t="s">
        <v>3850</v>
      </c>
    </row>
    <row r="9" spans="1:9" x14ac:dyDescent="0.25">
      <c r="A9" s="14" t="s">
        <v>39</v>
      </c>
      <c r="B9" s="14" t="s">
        <v>3327</v>
      </c>
      <c r="C9" s="14" t="s">
        <v>32</v>
      </c>
      <c r="D9" s="14" t="s">
        <v>3328</v>
      </c>
      <c r="E9" s="14" t="s">
        <v>3329</v>
      </c>
      <c r="F9" s="14" t="s">
        <v>3329</v>
      </c>
      <c r="G9" s="14" t="s">
        <v>227</v>
      </c>
      <c r="H9" s="14" t="s">
        <v>37</v>
      </c>
      <c r="I9" s="14" t="s">
        <v>3854</v>
      </c>
    </row>
    <row r="10" spans="1:9" x14ac:dyDescent="0.25">
      <c r="A10" s="14" t="s">
        <v>45</v>
      </c>
      <c r="B10" s="14" t="s">
        <v>3330</v>
      </c>
      <c r="C10" s="14" t="s">
        <v>32</v>
      </c>
      <c r="D10" s="14" t="s">
        <v>3331</v>
      </c>
      <c r="E10" s="14" t="s">
        <v>3332</v>
      </c>
      <c r="F10" s="14" t="s">
        <v>3332</v>
      </c>
      <c r="G10" s="14" t="s">
        <v>73</v>
      </c>
      <c r="H10" s="14" t="s">
        <v>37</v>
      </c>
      <c r="I10" s="14" t="s">
        <v>3858</v>
      </c>
    </row>
    <row r="11" spans="1:9" x14ac:dyDescent="0.25">
      <c r="A11" s="14" t="s">
        <v>53</v>
      </c>
      <c r="B11" s="14" t="s">
        <v>3333</v>
      </c>
      <c r="C11" s="14" t="s">
        <v>32</v>
      </c>
      <c r="D11" s="14" t="s">
        <v>3334</v>
      </c>
      <c r="E11" s="14" t="s">
        <v>3335</v>
      </c>
      <c r="F11" s="14" t="s">
        <v>3335</v>
      </c>
      <c r="G11" s="14" t="s">
        <v>51</v>
      </c>
      <c r="H11" s="14" t="s">
        <v>37</v>
      </c>
      <c r="I11" s="14" t="s">
        <v>3861</v>
      </c>
    </row>
    <row r="12" spans="1:9" x14ac:dyDescent="0.25">
      <c r="A12" s="14" t="s">
        <v>61</v>
      </c>
      <c r="B12" s="14" t="s">
        <v>3336</v>
      </c>
      <c r="C12" s="14" t="s">
        <v>32</v>
      </c>
      <c r="D12" s="14" t="s">
        <v>3337</v>
      </c>
      <c r="E12" s="14" t="s">
        <v>3338</v>
      </c>
      <c r="F12" s="14" t="s">
        <v>3338</v>
      </c>
      <c r="G12" s="14" t="s">
        <v>238</v>
      </c>
      <c r="H12" s="14" t="s">
        <v>37</v>
      </c>
      <c r="I12" s="14" t="s">
        <v>3865</v>
      </c>
    </row>
    <row r="13" spans="1:9" x14ac:dyDescent="0.25">
      <c r="A13" s="14" t="s">
        <v>68</v>
      </c>
      <c r="B13" s="14" t="s">
        <v>3339</v>
      </c>
      <c r="C13" s="14" t="s">
        <v>3340</v>
      </c>
      <c r="D13" s="14" t="s">
        <v>3341</v>
      </c>
      <c r="E13" s="14" t="s">
        <v>3342</v>
      </c>
      <c r="F13" s="14" t="s">
        <v>3342</v>
      </c>
      <c r="G13" s="14" t="s">
        <v>51</v>
      </c>
      <c r="H13" s="14" t="s">
        <v>37</v>
      </c>
      <c r="I13" s="14" t="s">
        <v>3869</v>
      </c>
    </row>
    <row r="14" spans="1:9" x14ac:dyDescent="0.25">
      <c r="A14" s="14" t="s">
        <v>75</v>
      </c>
      <c r="B14" s="14" t="s">
        <v>3343</v>
      </c>
      <c r="C14" s="14" t="s">
        <v>35</v>
      </c>
      <c r="D14" s="14" t="s">
        <v>3344</v>
      </c>
      <c r="E14" s="14" t="s">
        <v>3345</v>
      </c>
      <c r="F14" s="14" t="s">
        <v>3345</v>
      </c>
      <c r="G14" s="14" t="s">
        <v>109</v>
      </c>
      <c r="H14" s="14" t="s">
        <v>37</v>
      </c>
      <c r="I14" s="14" t="s">
        <v>3873</v>
      </c>
    </row>
    <row r="15" spans="1:9" x14ac:dyDescent="0.25">
      <c r="A15" s="14" t="s">
        <v>83</v>
      </c>
      <c r="B15" s="14" t="s">
        <v>3346</v>
      </c>
      <c r="C15" s="14" t="s">
        <v>3347</v>
      </c>
      <c r="D15" s="14" t="s">
        <v>1261</v>
      </c>
      <c r="E15" s="14" t="s">
        <v>3348</v>
      </c>
      <c r="F15" s="14" t="s">
        <v>3348</v>
      </c>
      <c r="G15" s="14" t="s">
        <v>117</v>
      </c>
      <c r="H15" s="14" t="s">
        <v>37</v>
      </c>
      <c r="I15" s="14" t="s">
        <v>3936</v>
      </c>
    </row>
    <row r="16" spans="1:9" x14ac:dyDescent="0.25">
      <c r="A16" s="14" t="s">
        <v>89</v>
      </c>
      <c r="B16" s="14" t="s">
        <v>3349</v>
      </c>
      <c r="C16" s="14" t="s">
        <v>63</v>
      </c>
      <c r="D16" s="14" t="s">
        <v>3350</v>
      </c>
      <c r="E16" s="14" t="s">
        <v>3351</v>
      </c>
      <c r="F16" s="14" t="s">
        <v>3351</v>
      </c>
      <c r="G16" s="14" t="s">
        <v>117</v>
      </c>
      <c r="H16" s="14" t="s">
        <v>37</v>
      </c>
      <c r="I16" s="14" t="s">
        <v>3882</v>
      </c>
    </row>
    <row r="17" spans="1:9" x14ac:dyDescent="0.25">
      <c r="A17" s="14" t="s">
        <v>97</v>
      </c>
      <c r="B17" s="14" t="s">
        <v>3352</v>
      </c>
      <c r="C17" s="14" t="s">
        <v>91</v>
      </c>
      <c r="D17" s="14" t="s">
        <v>3353</v>
      </c>
      <c r="E17" s="14" t="s">
        <v>3354</v>
      </c>
      <c r="F17" s="14" t="s">
        <v>3354</v>
      </c>
      <c r="G17" s="14" t="s">
        <v>258</v>
      </c>
      <c r="H17" s="14" t="s">
        <v>37</v>
      </c>
      <c r="I17" s="14" t="s">
        <v>3937</v>
      </c>
    </row>
    <row r="18" spans="1:9" x14ac:dyDescent="0.25">
      <c r="A18" s="14" t="s">
        <v>103</v>
      </c>
      <c r="B18" s="14" t="s">
        <v>3355</v>
      </c>
      <c r="C18" s="14" t="s">
        <v>20</v>
      </c>
      <c r="D18" s="14" t="s">
        <v>3356</v>
      </c>
      <c r="E18" s="14" t="s">
        <v>3357</v>
      </c>
      <c r="F18" s="14" t="s">
        <v>3357</v>
      </c>
      <c r="G18" s="14" t="s">
        <v>227</v>
      </c>
      <c r="H18" s="14" t="s">
        <v>37</v>
      </c>
      <c r="I18" s="14" t="s">
        <v>3938</v>
      </c>
    </row>
    <row r="19" spans="1:9" x14ac:dyDescent="0.25">
      <c r="A19" s="14" t="s">
        <v>111</v>
      </c>
      <c r="B19" s="14" t="s">
        <v>3358</v>
      </c>
      <c r="C19" s="14" t="s">
        <v>3359</v>
      </c>
      <c r="D19" s="14" t="s">
        <v>3360</v>
      </c>
      <c r="E19" s="14" t="s">
        <v>3361</v>
      </c>
      <c r="F19" s="14" t="s">
        <v>3361</v>
      </c>
      <c r="G19" s="14" t="s">
        <v>258</v>
      </c>
      <c r="H19" s="14" t="s">
        <v>37</v>
      </c>
      <c r="I19" s="14" t="s">
        <v>3939</v>
      </c>
    </row>
    <row r="20" spans="1:9" x14ac:dyDescent="0.25">
      <c r="A20" s="14" t="s">
        <v>119</v>
      </c>
      <c r="B20" s="14" t="s">
        <v>3362</v>
      </c>
      <c r="C20" s="14" t="s">
        <v>179</v>
      </c>
      <c r="D20" s="14" t="s">
        <v>3363</v>
      </c>
      <c r="E20" s="14" t="s">
        <v>3364</v>
      </c>
      <c r="F20" s="14" t="s">
        <v>3364</v>
      </c>
      <c r="G20" s="14" t="s">
        <v>43</v>
      </c>
      <c r="H20" s="14" t="s">
        <v>37</v>
      </c>
      <c r="I20" s="14" t="s">
        <v>3940</v>
      </c>
    </row>
    <row r="21" spans="1:9" x14ac:dyDescent="0.25">
      <c r="A21" s="14" t="s">
        <v>127</v>
      </c>
      <c r="B21" s="14" t="s">
        <v>3365</v>
      </c>
      <c r="C21" s="14" t="s">
        <v>3366</v>
      </c>
      <c r="D21" s="14" t="s">
        <v>3367</v>
      </c>
      <c r="E21" s="14" t="s">
        <v>3368</v>
      </c>
      <c r="F21" s="14" t="s">
        <v>3368</v>
      </c>
      <c r="G21" s="14" t="s">
        <v>117</v>
      </c>
      <c r="H21" s="14" t="s">
        <v>37</v>
      </c>
      <c r="I21" s="14" t="s">
        <v>3941</v>
      </c>
    </row>
    <row r="22" spans="1:9" x14ac:dyDescent="0.25">
      <c r="A22" s="14" t="s">
        <v>125</v>
      </c>
      <c r="B22" s="14" t="s">
        <v>3369</v>
      </c>
      <c r="C22" s="14" t="s">
        <v>32</v>
      </c>
      <c r="D22" s="14" t="s">
        <v>3370</v>
      </c>
      <c r="E22" s="14" t="s">
        <v>3371</v>
      </c>
      <c r="F22" s="14" t="s">
        <v>3371</v>
      </c>
      <c r="G22" s="14" t="s">
        <v>238</v>
      </c>
      <c r="H22" s="14" t="s">
        <v>37</v>
      </c>
      <c r="I22" s="14" t="s">
        <v>3942</v>
      </c>
    </row>
    <row r="23" spans="1:9" x14ac:dyDescent="0.25">
      <c r="A23" s="14" t="s">
        <v>141</v>
      </c>
      <c r="B23" s="14" t="s">
        <v>3372</v>
      </c>
      <c r="C23" s="14" t="s">
        <v>2997</v>
      </c>
      <c r="D23" s="14" t="s">
        <v>3373</v>
      </c>
      <c r="E23" s="14" t="s">
        <v>3374</v>
      </c>
      <c r="F23" s="14" t="s">
        <v>3374</v>
      </c>
      <c r="G23" s="14" t="s">
        <v>189</v>
      </c>
      <c r="H23" s="14" t="s">
        <v>37</v>
      </c>
      <c r="I23" s="14" t="s">
        <v>3943</v>
      </c>
    </row>
    <row r="24" spans="1:9" x14ac:dyDescent="0.25">
      <c r="A24" s="14" t="s">
        <v>95</v>
      </c>
      <c r="B24" s="14" t="s">
        <v>3375</v>
      </c>
      <c r="C24" s="14" t="s">
        <v>32</v>
      </c>
      <c r="D24" s="14" t="s">
        <v>3376</v>
      </c>
      <c r="E24" s="14" t="s">
        <v>3377</v>
      </c>
      <c r="F24" s="14" t="s">
        <v>3377</v>
      </c>
      <c r="G24" s="14" t="s">
        <v>280</v>
      </c>
      <c r="H24" s="14" t="s">
        <v>37</v>
      </c>
      <c r="I24" s="14" t="s">
        <v>3886</v>
      </c>
    </row>
    <row r="25" spans="1:9" x14ac:dyDescent="0.25">
      <c r="A25" s="14" t="s">
        <v>155</v>
      </c>
      <c r="B25" s="14" t="s">
        <v>3379</v>
      </c>
      <c r="C25" s="14" t="s">
        <v>3380</v>
      </c>
      <c r="D25" s="14" t="s">
        <v>3381</v>
      </c>
      <c r="E25" s="14" t="s">
        <v>3382</v>
      </c>
      <c r="F25" s="14" t="s">
        <v>3382</v>
      </c>
      <c r="G25" s="14" t="s">
        <v>43</v>
      </c>
      <c r="H25" s="14" t="s">
        <v>37</v>
      </c>
      <c r="I25" s="14" t="s">
        <v>3009</v>
      </c>
    </row>
    <row r="26" spans="1:9" x14ac:dyDescent="0.25">
      <c r="A26" s="14" t="s">
        <v>147</v>
      </c>
      <c r="B26" s="14" t="s">
        <v>3383</v>
      </c>
      <c r="C26" s="14" t="s">
        <v>3384</v>
      </c>
      <c r="D26" s="14" t="s">
        <v>3385</v>
      </c>
      <c r="E26" s="14" t="s">
        <v>3386</v>
      </c>
      <c r="F26" s="14" t="s">
        <v>3386</v>
      </c>
      <c r="G26" s="14" t="s">
        <v>232</v>
      </c>
      <c r="H26" s="14" t="s">
        <v>148</v>
      </c>
      <c r="I26" s="14" t="s">
        <v>3944</v>
      </c>
    </row>
    <row r="27" spans="1:9" x14ac:dyDescent="0.25">
      <c r="A27" s="14" t="s">
        <v>166</v>
      </c>
      <c r="B27" s="14" t="s">
        <v>3387</v>
      </c>
      <c r="C27" s="14" t="s">
        <v>3388</v>
      </c>
      <c r="D27" s="14" t="s">
        <v>3389</v>
      </c>
      <c r="E27" s="14" t="s">
        <v>3390</v>
      </c>
      <c r="F27" s="14" t="s">
        <v>3390</v>
      </c>
      <c r="G27" s="14" t="s">
        <v>176</v>
      </c>
      <c r="H27" s="14" t="s">
        <v>37</v>
      </c>
      <c r="I27" s="14" t="s">
        <v>3023</v>
      </c>
    </row>
    <row r="28" spans="1:9" x14ac:dyDescent="0.25">
      <c r="A28" s="14" t="s">
        <v>73</v>
      </c>
      <c r="B28" s="14" t="s">
        <v>3391</v>
      </c>
      <c r="C28" s="14" t="s">
        <v>3388</v>
      </c>
      <c r="D28" s="14" t="s">
        <v>3057</v>
      </c>
      <c r="E28" s="14" t="s">
        <v>3392</v>
      </c>
      <c r="F28" s="14" t="s">
        <v>3392</v>
      </c>
      <c r="G28" s="14" t="s">
        <v>258</v>
      </c>
      <c r="H28" s="14" t="s">
        <v>37</v>
      </c>
      <c r="I28" s="14" t="s">
        <v>3945</v>
      </c>
    </row>
    <row r="29" spans="1:9" x14ac:dyDescent="0.25">
      <c r="A29" s="14" t="s">
        <v>36</v>
      </c>
      <c r="B29" s="14" t="s">
        <v>3393</v>
      </c>
      <c r="C29" s="14" t="s">
        <v>3394</v>
      </c>
      <c r="D29" s="14" t="s">
        <v>3395</v>
      </c>
      <c r="E29" s="14" t="s">
        <v>3396</v>
      </c>
      <c r="F29" s="14" t="s">
        <v>3396</v>
      </c>
      <c r="G29" s="14" t="s">
        <v>36</v>
      </c>
      <c r="H29" s="14" t="s">
        <v>37</v>
      </c>
      <c r="I29" s="14" t="s">
        <v>3946</v>
      </c>
    </row>
    <row r="30" spans="1:9" x14ac:dyDescent="0.25">
      <c r="A30" s="14" t="s">
        <v>133</v>
      </c>
      <c r="B30" s="14" t="s">
        <v>3397</v>
      </c>
      <c r="C30" s="14" t="s">
        <v>3388</v>
      </c>
      <c r="D30" s="14" t="s">
        <v>3398</v>
      </c>
      <c r="E30" s="14" t="s">
        <v>3399</v>
      </c>
      <c r="F30" s="14" t="s">
        <v>3399</v>
      </c>
      <c r="G30" s="14" t="s">
        <v>43</v>
      </c>
      <c r="H30" s="14" t="s">
        <v>37</v>
      </c>
      <c r="I30" s="14" t="s">
        <v>3947</v>
      </c>
    </row>
    <row r="31" spans="1:9" x14ac:dyDescent="0.25">
      <c r="A31" s="14" t="s">
        <v>59</v>
      </c>
      <c r="B31" s="14" t="s">
        <v>3400</v>
      </c>
      <c r="C31" s="14" t="s">
        <v>63</v>
      </c>
      <c r="D31" s="14" t="s">
        <v>1782</v>
      </c>
      <c r="E31" s="14" t="s">
        <v>3401</v>
      </c>
      <c r="F31" s="14" t="s">
        <v>3401</v>
      </c>
      <c r="G31" s="14" t="s">
        <v>117</v>
      </c>
      <c r="H31" s="14" t="s">
        <v>37</v>
      </c>
      <c r="I31" s="14" t="s">
        <v>3948</v>
      </c>
    </row>
    <row r="32" spans="1:9" x14ac:dyDescent="0.25">
      <c r="A32" s="14" t="s">
        <v>153</v>
      </c>
      <c r="B32" s="14" t="s">
        <v>3402</v>
      </c>
      <c r="C32" s="14" t="s">
        <v>3403</v>
      </c>
      <c r="D32" s="14" t="s">
        <v>881</v>
      </c>
      <c r="E32" s="14" t="s">
        <v>3404</v>
      </c>
      <c r="F32" s="14" t="s">
        <v>3404</v>
      </c>
      <c r="G32" s="14" t="s">
        <v>36</v>
      </c>
      <c r="H32" s="14" t="s">
        <v>37</v>
      </c>
      <c r="I32" s="14" t="s">
        <v>3949</v>
      </c>
    </row>
    <row r="33" spans="1:9" x14ac:dyDescent="0.25">
      <c r="A33" s="14" t="s">
        <v>51</v>
      </c>
      <c r="B33" s="14" t="s">
        <v>3405</v>
      </c>
      <c r="C33" s="14" t="s">
        <v>3388</v>
      </c>
      <c r="D33" s="14" t="s">
        <v>3406</v>
      </c>
      <c r="E33" s="14" t="s">
        <v>3407</v>
      </c>
      <c r="F33" s="14" t="s">
        <v>3407</v>
      </c>
      <c r="G33" s="14" t="s">
        <v>248</v>
      </c>
      <c r="H33" s="14" t="s">
        <v>37</v>
      </c>
      <c r="I33" s="14" t="s">
        <v>3950</v>
      </c>
    </row>
    <row r="34" spans="1:9" x14ac:dyDescent="0.25">
      <c r="A34" s="14" t="s">
        <v>208</v>
      </c>
      <c r="B34" s="14" t="s">
        <v>3408</v>
      </c>
      <c r="C34" s="14" t="s">
        <v>3409</v>
      </c>
      <c r="D34" s="14" t="s">
        <v>3410</v>
      </c>
      <c r="E34" s="14" t="s">
        <v>3411</v>
      </c>
      <c r="F34" s="14" t="s">
        <v>3411</v>
      </c>
      <c r="G34" s="14" t="s">
        <v>43</v>
      </c>
      <c r="H34" s="14" t="s">
        <v>37</v>
      </c>
      <c r="I34" s="14" t="s">
        <v>3951</v>
      </c>
    </row>
    <row r="35" spans="1:9" x14ac:dyDescent="0.25">
      <c r="A35" s="14" t="s">
        <v>117</v>
      </c>
      <c r="B35" s="14" t="s">
        <v>3412</v>
      </c>
      <c r="C35" s="14" t="s">
        <v>1715</v>
      </c>
      <c r="D35" s="14" t="s">
        <v>3413</v>
      </c>
      <c r="E35" s="14" t="s">
        <v>3414</v>
      </c>
      <c r="F35" s="14" t="s">
        <v>3414</v>
      </c>
      <c r="G35" s="14" t="s">
        <v>117</v>
      </c>
      <c r="H35" s="14" t="s">
        <v>37</v>
      </c>
      <c r="I35" s="14" t="s">
        <v>3378</v>
      </c>
    </row>
    <row r="36" spans="1:9" x14ac:dyDescent="0.25">
      <c r="A36" s="14" t="s">
        <v>109</v>
      </c>
      <c r="B36" s="14" t="s">
        <v>3415</v>
      </c>
      <c r="C36" s="14" t="s">
        <v>3416</v>
      </c>
      <c r="D36" s="14" t="s">
        <v>3417</v>
      </c>
      <c r="E36" s="14" t="s">
        <v>3418</v>
      </c>
      <c r="F36" s="14" t="s">
        <v>3418</v>
      </c>
      <c r="G36" s="14" t="s">
        <v>312</v>
      </c>
      <c r="H36" s="14" t="s">
        <v>37</v>
      </c>
      <c r="I36" s="14" t="s">
        <v>3889</v>
      </c>
    </row>
    <row r="37" spans="1:9" x14ac:dyDescent="0.25">
      <c r="A37" s="14" t="s">
        <v>43</v>
      </c>
      <c r="B37" s="14" t="s">
        <v>3419</v>
      </c>
      <c r="C37" s="14" t="s">
        <v>179</v>
      </c>
      <c r="D37" s="14" t="s">
        <v>3420</v>
      </c>
      <c r="E37" s="14" t="s">
        <v>3421</v>
      </c>
      <c r="F37" s="14" t="s">
        <v>3421</v>
      </c>
      <c r="G37" s="14" t="s">
        <v>117</v>
      </c>
      <c r="H37" s="14" t="s">
        <v>37</v>
      </c>
      <c r="I37" s="14" t="s">
        <v>3889</v>
      </c>
    </row>
    <row r="38" spans="1:9" x14ac:dyDescent="0.25">
      <c r="A38" s="14" t="s">
        <v>227</v>
      </c>
      <c r="B38" s="14" t="s">
        <v>3422</v>
      </c>
      <c r="C38" s="14" t="s">
        <v>35</v>
      </c>
      <c r="D38" s="14" t="s">
        <v>3423</v>
      </c>
      <c r="E38" s="14" t="s">
        <v>3424</v>
      </c>
      <c r="F38" s="14" t="s">
        <v>3424</v>
      </c>
      <c r="G38" s="14" t="s">
        <v>176</v>
      </c>
      <c r="H38" s="14" t="s">
        <v>37</v>
      </c>
      <c r="I38" s="14" t="s">
        <v>3952</v>
      </c>
    </row>
    <row r="39" spans="1:9" x14ac:dyDescent="0.25">
      <c r="A39" s="14" t="s">
        <v>232</v>
      </c>
      <c r="B39" s="14" t="s">
        <v>3425</v>
      </c>
      <c r="C39" s="14" t="s">
        <v>91</v>
      </c>
      <c r="D39" s="14" t="s">
        <v>3426</v>
      </c>
      <c r="E39" s="14" t="s">
        <v>3427</v>
      </c>
      <c r="F39" s="14" t="s">
        <v>3427</v>
      </c>
      <c r="G39" s="14" t="s">
        <v>286</v>
      </c>
      <c r="H39" s="14" t="s">
        <v>37</v>
      </c>
      <c r="I39" s="14" t="s">
        <v>3892</v>
      </c>
    </row>
    <row r="40" spans="1:9" x14ac:dyDescent="0.25">
      <c r="A40" s="14" t="s">
        <v>238</v>
      </c>
      <c r="B40" s="14" t="s">
        <v>3428</v>
      </c>
      <c r="C40" s="14" t="s">
        <v>32</v>
      </c>
      <c r="D40" s="14" t="s">
        <v>3429</v>
      </c>
      <c r="E40" s="14" t="s">
        <v>3430</v>
      </c>
      <c r="F40" s="14" t="s">
        <v>3430</v>
      </c>
      <c r="G40" s="14" t="s">
        <v>280</v>
      </c>
      <c r="H40" s="14" t="s">
        <v>37</v>
      </c>
      <c r="I40" s="14" t="s">
        <v>3953</v>
      </c>
    </row>
    <row r="41" spans="1:9" x14ac:dyDescent="0.25">
      <c r="A41" s="14" t="s">
        <v>243</v>
      </c>
      <c r="B41" s="14" t="s">
        <v>3431</v>
      </c>
      <c r="C41" s="14" t="s">
        <v>55</v>
      </c>
      <c r="D41" s="14" t="s">
        <v>3432</v>
      </c>
      <c r="E41" s="14" t="s">
        <v>3433</v>
      </c>
      <c r="F41" s="14" t="s">
        <v>3433</v>
      </c>
      <c r="G41" s="14" t="s">
        <v>341</v>
      </c>
      <c r="H41" s="14" t="s">
        <v>37</v>
      </c>
      <c r="I41" s="14" t="s">
        <v>3901</v>
      </c>
    </row>
    <row r="42" spans="1:9" x14ac:dyDescent="0.25">
      <c r="A42" s="14" t="s">
        <v>250</v>
      </c>
      <c r="B42" s="14" t="s">
        <v>3434</v>
      </c>
      <c r="C42" s="14" t="s">
        <v>3085</v>
      </c>
      <c r="D42" s="14" t="s">
        <v>3435</v>
      </c>
      <c r="E42" s="14" t="s">
        <v>3436</v>
      </c>
      <c r="F42" s="14" t="s">
        <v>3436</v>
      </c>
      <c r="G42" s="14" t="s">
        <v>312</v>
      </c>
      <c r="H42" s="14" t="s">
        <v>37</v>
      </c>
      <c r="I42" s="14" t="s">
        <v>3897</v>
      </c>
    </row>
    <row r="43" spans="1:9" x14ac:dyDescent="0.25">
      <c r="A43" s="14" t="s">
        <v>258</v>
      </c>
      <c r="B43" s="14" t="s">
        <v>3437</v>
      </c>
      <c r="C43" s="14" t="s">
        <v>35</v>
      </c>
      <c r="D43" s="14" t="s">
        <v>3438</v>
      </c>
      <c r="E43" s="14" t="s">
        <v>3439</v>
      </c>
      <c r="F43" s="14" t="s">
        <v>3439</v>
      </c>
      <c r="G43" s="14" t="s">
        <v>153</v>
      </c>
      <c r="H43" s="14" t="s">
        <v>148</v>
      </c>
      <c r="I43" s="14" t="s">
        <v>3852</v>
      </c>
    </row>
    <row r="44" spans="1:9" x14ac:dyDescent="0.25">
      <c r="A44" s="14" t="s">
        <v>176</v>
      </c>
      <c r="B44" s="14" t="s">
        <v>3440</v>
      </c>
      <c r="C44" s="14" t="s">
        <v>32</v>
      </c>
      <c r="D44" s="14" t="s">
        <v>3441</v>
      </c>
      <c r="E44" s="14" t="s">
        <v>3442</v>
      </c>
      <c r="F44" s="14" t="s">
        <v>3442</v>
      </c>
      <c r="G44" s="14" t="s">
        <v>43</v>
      </c>
      <c r="H44" s="14" t="s">
        <v>148</v>
      </c>
      <c r="I44" s="14" t="s">
        <v>3856</v>
      </c>
    </row>
    <row r="45" spans="1:9" x14ac:dyDescent="0.25">
      <c r="A45" s="14" t="s">
        <v>189</v>
      </c>
      <c r="B45" s="14" t="s">
        <v>3443</v>
      </c>
      <c r="C45" s="14" t="s">
        <v>3444</v>
      </c>
      <c r="D45" s="14" t="s">
        <v>3445</v>
      </c>
      <c r="E45" s="14" t="s">
        <v>3446</v>
      </c>
      <c r="F45" s="14" t="s">
        <v>3446</v>
      </c>
      <c r="G45" s="14" t="s">
        <v>334</v>
      </c>
      <c r="H45" s="14" t="s">
        <v>37</v>
      </c>
      <c r="I45" s="14" t="s">
        <v>3906</v>
      </c>
    </row>
    <row r="46" spans="1:9" x14ac:dyDescent="0.25">
      <c r="A46" s="14" t="s">
        <v>248</v>
      </c>
      <c r="B46" s="14" t="s">
        <v>3447</v>
      </c>
      <c r="C46" s="14" t="s">
        <v>63</v>
      </c>
      <c r="D46" s="14" t="s">
        <v>3448</v>
      </c>
      <c r="E46" s="14" t="s">
        <v>3449</v>
      </c>
      <c r="F46" s="14" t="s">
        <v>3449</v>
      </c>
      <c r="G46" s="14" t="s">
        <v>286</v>
      </c>
      <c r="H46" s="14" t="s">
        <v>148</v>
      </c>
      <c r="I46" s="14" t="s">
        <v>3859</v>
      </c>
    </row>
    <row r="47" spans="1:9" x14ac:dyDescent="0.25">
      <c r="A47" s="14" t="s">
        <v>280</v>
      </c>
      <c r="B47" s="14" t="s">
        <v>3450</v>
      </c>
      <c r="C47" s="14" t="s">
        <v>3451</v>
      </c>
      <c r="D47" s="14" t="s">
        <v>3452</v>
      </c>
      <c r="E47" s="14" t="s">
        <v>3453</v>
      </c>
      <c r="F47" s="14" t="s">
        <v>3453</v>
      </c>
      <c r="G47" s="14" t="s">
        <v>243</v>
      </c>
      <c r="H47" s="14" t="s">
        <v>37</v>
      </c>
      <c r="I47" s="14" t="s">
        <v>3954</v>
      </c>
    </row>
    <row r="48" spans="1:9" x14ac:dyDescent="0.25">
      <c r="A48" s="14" t="s">
        <v>288</v>
      </c>
      <c r="B48" s="14" t="s">
        <v>3454</v>
      </c>
      <c r="C48" s="14" t="s">
        <v>55</v>
      </c>
      <c r="D48" s="14" t="s">
        <v>3455</v>
      </c>
      <c r="E48" s="14" t="s">
        <v>3456</v>
      </c>
      <c r="F48" s="14" t="s">
        <v>3456</v>
      </c>
      <c r="G48" s="14" t="s">
        <v>201</v>
      </c>
      <c r="H48" s="14" t="s">
        <v>37</v>
      </c>
      <c r="I48" s="14" t="s">
        <v>3908</v>
      </c>
    </row>
    <row r="49" spans="1:9" x14ac:dyDescent="0.25">
      <c r="A49" s="14" t="s">
        <v>140</v>
      </c>
      <c r="B49" s="14" t="s">
        <v>3457</v>
      </c>
      <c r="C49" s="14" t="s">
        <v>3388</v>
      </c>
      <c r="D49" s="14" t="s">
        <v>3458</v>
      </c>
      <c r="E49" s="14" t="s">
        <v>3459</v>
      </c>
      <c r="F49" s="14" t="s">
        <v>3459</v>
      </c>
      <c r="G49" s="14" t="s">
        <v>73</v>
      </c>
      <c r="H49" s="14" t="s">
        <v>148</v>
      </c>
      <c r="I49" s="14" t="s">
        <v>3955</v>
      </c>
    </row>
    <row r="50" spans="1:9" x14ac:dyDescent="0.25">
      <c r="A50" s="14" t="s">
        <v>286</v>
      </c>
      <c r="B50" s="14" t="s">
        <v>3460</v>
      </c>
      <c r="C50" s="14" t="s">
        <v>3461</v>
      </c>
      <c r="D50" s="14" t="s">
        <v>3462</v>
      </c>
      <c r="E50" s="14" t="s">
        <v>3463</v>
      </c>
      <c r="F50" s="14" t="s">
        <v>3463</v>
      </c>
      <c r="G50" s="14" t="s">
        <v>301</v>
      </c>
      <c r="H50" s="14" t="s">
        <v>37</v>
      </c>
      <c r="I50" s="14" t="s">
        <v>3867</v>
      </c>
    </row>
    <row r="51" spans="1:9" x14ac:dyDescent="0.25">
      <c r="A51" s="14" t="s">
        <v>301</v>
      </c>
      <c r="B51" s="14" t="s">
        <v>3464</v>
      </c>
      <c r="C51" s="14" t="s">
        <v>32</v>
      </c>
      <c r="D51" s="14" t="s">
        <v>3465</v>
      </c>
      <c r="E51" s="14" t="s">
        <v>3466</v>
      </c>
      <c r="F51" s="14" t="s">
        <v>3466</v>
      </c>
      <c r="G51" s="14" t="s">
        <v>248</v>
      </c>
      <c r="H51" s="14" t="s">
        <v>148</v>
      </c>
      <c r="I51" s="14" t="s">
        <v>3956</v>
      </c>
    </row>
    <row r="52" spans="1:9" x14ac:dyDescent="0.25">
      <c r="A52" s="14" t="s">
        <v>101</v>
      </c>
      <c r="B52" s="14" t="s">
        <v>3467</v>
      </c>
      <c r="C52" s="14" t="s">
        <v>32</v>
      </c>
      <c r="D52" s="14" t="s">
        <v>3468</v>
      </c>
      <c r="E52" s="14" t="s">
        <v>3469</v>
      </c>
      <c r="F52" s="14" t="s">
        <v>3469</v>
      </c>
      <c r="G52" s="14" t="s">
        <v>153</v>
      </c>
      <c r="H52" s="14" t="s">
        <v>148</v>
      </c>
      <c r="I52" s="14" t="s">
        <v>3957</v>
      </c>
    </row>
    <row r="53" spans="1:9" x14ac:dyDescent="0.25">
      <c r="A53" s="14" t="s">
        <v>312</v>
      </c>
      <c r="B53" s="14" t="s">
        <v>3470</v>
      </c>
      <c r="C53" s="14" t="s">
        <v>3388</v>
      </c>
      <c r="D53" s="14" t="s">
        <v>3471</v>
      </c>
      <c r="E53" s="14" t="s">
        <v>3472</v>
      </c>
      <c r="F53" s="14" t="s">
        <v>3472</v>
      </c>
      <c r="G53" s="14" t="s">
        <v>250</v>
      </c>
      <c r="H53" s="14" t="s">
        <v>37</v>
      </c>
      <c r="I53" s="14" t="s">
        <v>3958</v>
      </c>
    </row>
    <row r="54" spans="1:9" x14ac:dyDescent="0.25">
      <c r="A54" s="14" t="s">
        <v>318</v>
      </c>
      <c r="B54" s="14" t="s">
        <v>3473</v>
      </c>
      <c r="C54" s="14" t="s">
        <v>32</v>
      </c>
      <c r="D54" s="14" t="s">
        <v>3474</v>
      </c>
      <c r="E54" s="14" t="s">
        <v>3475</v>
      </c>
      <c r="F54" s="14" t="s">
        <v>3475</v>
      </c>
      <c r="G54" s="14" t="s">
        <v>312</v>
      </c>
      <c r="H54" s="14" t="s">
        <v>148</v>
      </c>
      <c r="I54" s="14" t="s">
        <v>3875</v>
      </c>
    </row>
    <row r="55" spans="1:9" x14ac:dyDescent="0.25">
      <c r="A55" s="14" t="s">
        <v>324</v>
      </c>
      <c r="B55" s="14" t="s">
        <v>3476</v>
      </c>
      <c r="C55" s="14" t="s">
        <v>303</v>
      </c>
      <c r="D55" s="14" t="s">
        <v>3477</v>
      </c>
      <c r="E55" s="14" t="s">
        <v>3478</v>
      </c>
      <c r="F55" s="14" t="s">
        <v>3478</v>
      </c>
      <c r="G55" s="14" t="s">
        <v>250</v>
      </c>
      <c r="H55" s="14" t="s">
        <v>37</v>
      </c>
      <c r="I55" s="14" t="s">
        <v>3959</v>
      </c>
    </row>
    <row r="56" spans="1:9" x14ac:dyDescent="0.25">
      <c r="A56" s="14" t="s">
        <v>256</v>
      </c>
      <c r="B56" s="14" t="s">
        <v>3479</v>
      </c>
      <c r="C56" s="14" t="s">
        <v>35</v>
      </c>
      <c r="D56" s="14" t="s">
        <v>3480</v>
      </c>
      <c r="E56" s="14" t="s">
        <v>3481</v>
      </c>
      <c r="F56" s="14" t="s">
        <v>3481</v>
      </c>
      <c r="G56" s="14" t="s">
        <v>43</v>
      </c>
      <c r="H56" s="14" t="s">
        <v>37</v>
      </c>
      <c r="I56" s="14" t="s">
        <v>3960</v>
      </c>
    </row>
    <row r="57" spans="1:9" x14ac:dyDescent="0.25">
      <c r="A57" s="14" t="s">
        <v>334</v>
      </c>
      <c r="B57" s="14" t="s">
        <v>3482</v>
      </c>
      <c r="C57" s="14" t="s">
        <v>3483</v>
      </c>
      <c r="D57" s="14" t="s">
        <v>3484</v>
      </c>
      <c r="E57" s="14" t="s">
        <v>3485</v>
      </c>
      <c r="F57" s="14" t="s">
        <v>3485</v>
      </c>
      <c r="G57" s="14" t="s">
        <v>227</v>
      </c>
      <c r="H57" s="14" t="s">
        <v>148</v>
      </c>
      <c r="I57" s="14" t="s">
        <v>3878</v>
      </c>
    </row>
    <row r="58" spans="1:9" x14ac:dyDescent="0.25">
      <c r="A58" s="14" t="s">
        <v>341</v>
      </c>
      <c r="B58" s="14" t="s">
        <v>3486</v>
      </c>
      <c r="C58" s="14" t="s">
        <v>3487</v>
      </c>
      <c r="D58" s="14" t="s">
        <v>3488</v>
      </c>
      <c r="E58" s="14" t="s">
        <v>3489</v>
      </c>
      <c r="F58" s="14" t="s">
        <v>3489</v>
      </c>
      <c r="G58" s="14" t="s">
        <v>140</v>
      </c>
      <c r="H58" s="14" t="s">
        <v>37</v>
      </c>
      <c r="I58" s="14" t="s">
        <v>3961</v>
      </c>
    </row>
    <row r="59" spans="1:9" x14ac:dyDescent="0.25">
      <c r="A59" s="14" t="s">
        <v>347</v>
      </c>
      <c r="B59" s="14" t="s">
        <v>3490</v>
      </c>
      <c r="C59" s="14" t="s">
        <v>3388</v>
      </c>
      <c r="D59" s="14" t="s">
        <v>1509</v>
      </c>
      <c r="E59" s="14" t="s">
        <v>3491</v>
      </c>
      <c r="F59" s="14" t="s">
        <v>3491</v>
      </c>
      <c r="G59" s="14" t="s">
        <v>20</v>
      </c>
      <c r="H59" s="14" t="s">
        <v>148</v>
      </c>
      <c r="I59" s="14" t="s">
        <v>3881</v>
      </c>
    </row>
    <row r="60" spans="1:9" x14ac:dyDescent="0.25">
      <c r="A60" s="14" t="s">
        <v>354</v>
      </c>
      <c r="B60" s="14" t="s">
        <v>3492</v>
      </c>
      <c r="C60" s="14" t="s">
        <v>136</v>
      </c>
      <c r="D60" s="14" t="s">
        <v>3493</v>
      </c>
      <c r="E60" s="14" t="s">
        <v>258</v>
      </c>
      <c r="F60" s="14" t="s">
        <v>258</v>
      </c>
      <c r="G60" s="14" t="s">
        <v>324</v>
      </c>
      <c r="H60" s="14" t="s">
        <v>37</v>
      </c>
      <c r="I60" s="14" t="s">
        <v>3962</v>
      </c>
    </row>
    <row r="61" spans="1:9" x14ac:dyDescent="0.25">
      <c r="A61" s="14" t="s">
        <v>360</v>
      </c>
      <c r="B61" s="14" t="s">
        <v>3494</v>
      </c>
      <c r="C61" s="14" t="s">
        <v>3495</v>
      </c>
      <c r="D61" s="14" t="s">
        <v>3496</v>
      </c>
      <c r="E61" s="14" t="s">
        <v>3497</v>
      </c>
      <c r="F61" s="14" t="s">
        <v>3497</v>
      </c>
      <c r="G61" s="14" t="s">
        <v>238</v>
      </c>
      <c r="H61" s="14" t="s">
        <v>37</v>
      </c>
      <c r="I61" s="14" t="s">
        <v>3963</v>
      </c>
    </row>
    <row r="62" spans="1:9" x14ac:dyDescent="0.25">
      <c r="A62" s="14" t="s">
        <v>201</v>
      </c>
      <c r="B62" s="14" t="s">
        <v>3498</v>
      </c>
      <c r="C62" s="14" t="s">
        <v>303</v>
      </c>
      <c r="D62" s="14" t="s">
        <v>2943</v>
      </c>
      <c r="E62" s="14" t="s">
        <v>3499</v>
      </c>
      <c r="F62" s="14" t="s">
        <v>3499</v>
      </c>
      <c r="G62" s="14" t="s">
        <v>288</v>
      </c>
      <c r="H62" s="14" t="s">
        <v>37</v>
      </c>
      <c r="I62" s="14" t="s">
        <v>3964</v>
      </c>
    </row>
    <row r="63" spans="1:9" x14ac:dyDescent="0.25">
      <c r="A63" s="14" t="s">
        <v>339</v>
      </c>
      <c r="B63" s="14" t="s">
        <v>3500</v>
      </c>
      <c r="C63" s="14" t="s">
        <v>32</v>
      </c>
      <c r="D63" s="14" t="s">
        <v>3501</v>
      </c>
      <c r="E63" s="14" t="s">
        <v>3502</v>
      </c>
      <c r="F63" s="14" t="s">
        <v>3502</v>
      </c>
      <c r="G63" s="14" t="s">
        <v>176</v>
      </c>
      <c r="H63" s="14" t="s">
        <v>148</v>
      </c>
      <c r="I63" s="14" t="s">
        <v>3884</v>
      </c>
    </row>
    <row r="64" spans="1:9" x14ac:dyDescent="0.25">
      <c r="A64" s="14" t="s">
        <v>350</v>
      </c>
      <c r="B64" s="14" t="s">
        <v>3503</v>
      </c>
      <c r="C64" s="14" t="s">
        <v>35</v>
      </c>
      <c r="D64" s="14" t="s">
        <v>3504</v>
      </c>
      <c r="E64" s="14" t="s">
        <v>3505</v>
      </c>
      <c r="F64" s="14" t="s">
        <v>3505</v>
      </c>
      <c r="G64" s="14" t="s">
        <v>153</v>
      </c>
      <c r="H64" s="14" t="s">
        <v>37</v>
      </c>
      <c r="I64" s="14" t="s">
        <v>3965</v>
      </c>
    </row>
    <row r="65" spans="1:9" x14ac:dyDescent="0.25">
      <c r="A65" s="14" t="s">
        <v>380</v>
      </c>
      <c r="B65" s="14" t="s">
        <v>3506</v>
      </c>
      <c r="C65" s="14" t="s">
        <v>32</v>
      </c>
      <c r="D65" s="14" t="s">
        <v>2313</v>
      </c>
      <c r="E65" s="14" t="s">
        <v>3507</v>
      </c>
      <c r="F65" s="14" t="s">
        <v>3507</v>
      </c>
      <c r="G65" s="14" t="s">
        <v>339</v>
      </c>
      <c r="H65" s="14" t="s">
        <v>37</v>
      </c>
      <c r="I65" s="14" t="s">
        <v>3913</v>
      </c>
    </row>
    <row r="66" spans="1:9" x14ac:dyDescent="0.25">
      <c r="A66" s="14" t="s">
        <v>386</v>
      </c>
      <c r="B66" s="14" t="s">
        <v>3508</v>
      </c>
      <c r="C66" s="14" t="s">
        <v>584</v>
      </c>
      <c r="D66" s="14" t="s">
        <v>3509</v>
      </c>
      <c r="E66" s="14" t="s">
        <v>3510</v>
      </c>
      <c r="F66" s="14" t="s">
        <v>3510</v>
      </c>
      <c r="G66" s="14" t="s">
        <v>301</v>
      </c>
      <c r="H66" s="14" t="s">
        <v>37</v>
      </c>
      <c r="I66" s="14" t="s">
        <v>3966</v>
      </c>
    </row>
    <row r="67" spans="1:9" x14ac:dyDescent="0.25">
      <c r="A67" s="14" t="s">
        <v>394</v>
      </c>
      <c r="B67" s="14" t="s">
        <v>3511</v>
      </c>
      <c r="C67" s="14" t="s">
        <v>136</v>
      </c>
      <c r="D67" s="14" t="s">
        <v>2493</v>
      </c>
      <c r="E67" s="14" t="s">
        <v>1451</v>
      </c>
      <c r="F67" s="14" t="s">
        <v>1451</v>
      </c>
      <c r="G67" s="14" t="s">
        <v>140</v>
      </c>
      <c r="H67" s="14" t="s">
        <v>37</v>
      </c>
      <c r="I67" s="14" t="s">
        <v>3967</v>
      </c>
    </row>
    <row r="68" spans="1:9" x14ac:dyDescent="0.25">
      <c r="A68" s="14" t="s">
        <v>400</v>
      </c>
      <c r="B68" s="14" t="s">
        <v>3512</v>
      </c>
      <c r="C68" s="14" t="s">
        <v>252</v>
      </c>
      <c r="D68" s="14" t="s">
        <v>3513</v>
      </c>
      <c r="E68" s="14" t="s">
        <v>162</v>
      </c>
      <c r="F68" s="14" t="s">
        <v>162</v>
      </c>
      <c r="G68" s="14" t="s">
        <v>256</v>
      </c>
      <c r="H68" s="14" t="s">
        <v>37</v>
      </c>
      <c r="I68" s="14" t="s">
        <v>3968</v>
      </c>
    </row>
    <row r="69" spans="1:9" x14ac:dyDescent="0.25">
      <c r="A69" s="14" t="s">
        <v>352</v>
      </c>
      <c r="B69" s="14" t="s">
        <v>3514</v>
      </c>
      <c r="C69" s="14" t="s">
        <v>55</v>
      </c>
      <c r="D69" s="14" t="s">
        <v>3515</v>
      </c>
      <c r="E69" s="14" t="s">
        <v>3516</v>
      </c>
      <c r="F69" s="14" t="s">
        <v>3516</v>
      </c>
      <c r="G69" s="14" t="s">
        <v>140</v>
      </c>
      <c r="H69" s="14" t="s">
        <v>37</v>
      </c>
      <c r="I69" s="14" t="s">
        <v>3969</v>
      </c>
    </row>
    <row r="70" spans="1:9" x14ac:dyDescent="0.25">
      <c r="A70" s="14" t="s">
        <v>409</v>
      </c>
      <c r="B70" s="14" t="s">
        <v>3517</v>
      </c>
      <c r="C70" s="14" t="s">
        <v>136</v>
      </c>
      <c r="D70" s="14" t="s">
        <v>3518</v>
      </c>
      <c r="E70" s="14" t="s">
        <v>900</v>
      </c>
      <c r="F70" s="14" t="s">
        <v>900</v>
      </c>
      <c r="G70" s="14" t="s">
        <v>238</v>
      </c>
      <c r="H70" s="14" t="s">
        <v>37</v>
      </c>
      <c r="I70" s="14" t="s">
        <v>3970</v>
      </c>
    </row>
    <row r="71" spans="1:9" x14ac:dyDescent="0.25">
      <c r="A71" s="14" t="s">
        <v>415</v>
      </c>
      <c r="B71" s="14" t="s">
        <v>3519</v>
      </c>
      <c r="C71" s="14" t="s">
        <v>3520</v>
      </c>
      <c r="D71" s="14" t="s">
        <v>3521</v>
      </c>
      <c r="E71" s="14" t="s">
        <v>3522</v>
      </c>
      <c r="F71" s="14" t="s">
        <v>3522</v>
      </c>
      <c r="G71" s="14" t="s">
        <v>339</v>
      </c>
      <c r="H71" s="14" t="s">
        <v>148</v>
      </c>
      <c r="I71" s="14" t="s">
        <v>3903</v>
      </c>
    </row>
    <row r="72" spans="1:9" x14ac:dyDescent="0.25">
      <c r="A72" s="14" t="s">
        <v>421</v>
      </c>
      <c r="B72" s="14" t="s">
        <v>3523</v>
      </c>
      <c r="C72" s="14" t="s">
        <v>32</v>
      </c>
      <c r="D72" s="14" t="s">
        <v>3524</v>
      </c>
      <c r="E72" s="14" t="s">
        <v>3525</v>
      </c>
      <c r="F72" s="14" t="s">
        <v>3525</v>
      </c>
      <c r="G72" s="14" t="s">
        <v>250</v>
      </c>
      <c r="H72" s="14" t="s">
        <v>148</v>
      </c>
      <c r="I72" s="14" t="s">
        <v>3971</v>
      </c>
    </row>
    <row r="73" spans="1:9" x14ac:dyDescent="0.25">
      <c r="A73" s="14" t="s">
        <v>392</v>
      </c>
      <c r="B73" s="14" t="s">
        <v>3526</v>
      </c>
      <c r="C73" s="14" t="s">
        <v>55</v>
      </c>
      <c r="D73" s="14" t="s">
        <v>3527</v>
      </c>
      <c r="E73" s="14" t="s">
        <v>1971</v>
      </c>
      <c r="F73" s="14" t="s">
        <v>1971</v>
      </c>
      <c r="G73" s="14" t="s">
        <v>301</v>
      </c>
      <c r="H73" s="14" t="s">
        <v>37</v>
      </c>
      <c r="I73" s="14" t="s">
        <v>3972</v>
      </c>
    </row>
    <row r="74" spans="1:9" x14ac:dyDescent="0.25">
      <c r="A74" s="14" t="s">
        <v>431</v>
      </c>
      <c r="B74" s="14" t="s">
        <v>3528</v>
      </c>
      <c r="C74" s="14" t="s">
        <v>179</v>
      </c>
      <c r="D74" s="14" t="s">
        <v>3529</v>
      </c>
      <c r="E74" s="14" t="s">
        <v>3530</v>
      </c>
      <c r="F74" s="14" t="s">
        <v>3530</v>
      </c>
      <c r="G74" s="14" t="s">
        <v>334</v>
      </c>
      <c r="H74" s="14" t="s">
        <v>148</v>
      </c>
      <c r="I74" s="14" t="s">
        <v>3907</v>
      </c>
    </row>
    <row r="75" spans="1:9" x14ac:dyDescent="0.25">
      <c r="A75" s="14" t="s">
        <v>436</v>
      </c>
      <c r="B75" s="14" t="s">
        <v>3531</v>
      </c>
      <c r="C75" s="14" t="s">
        <v>3532</v>
      </c>
      <c r="D75" s="14" t="s">
        <v>3533</v>
      </c>
      <c r="E75" s="14" t="s">
        <v>3534</v>
      </c>
      <c r="F75" s="14" t="s">
        <v>3534</v>
      </c>
      <c r="G75" s="14" t="s">
        <v>301</v>
      </c>
      <c r="H75" s="14" t="s">
        <v>148</v>
      </c>
      <c r="I75" s="14" t="s">
        <v>3895</v>
      </c>
    </row>
    <row r="76" spans="1:9" x14ac:dyDescent="0.25">
      <c r="A76" s="14" t="s">
        <v>442</v>
      </c>
      <c r="B76" s="14" t="s">
        <v>3535</v>
      </c>
      <c r="C76" s="14" t="s">
        <v>3536</v>
      </c>
      <c r="D76" s="14" t="s">
        <v>3537</v>
      </c>
      <c r="E76" s="14" t="s">
        <v>3538</v>
      </c>
      <c r="F76" s="14" t="s">
        <v>3538</v>
      </c>
      <c r="G76" s="14" t="s">
        <v>238</v>
      </c>
      <c r="H76" s="14" t="s">
        <v>148</v>
      </c>
      <c r="I76" s="14" t="s">
        <v>3973</v>
      </c>
    </row>
    <row r="77" spans="1:9" x14ac:dyDescent="0.25">
      <c r="A77" s="14" t="s">
        <v>447</v>
      </c>
      <c r="B77" s="14" t="s">
        <v>3539</v>
      </c>
      <c r="C77" s="14" t="s">
        <v>55</v>
      </c>
      <c r="D77" s="14" t="s">
        <v>3540</v>
      </c>
      <c r="E77" s="14" t="s">
        <v>3541</v>
      </c>
      <c r="F77" s="14" t="s">
        <v>3541</v>
      </c>
      <c r="G77" s="14" t="s">
        <v>400</v>
      </c>
      <c r="H77" s="14" t="s">
        <v>148</v>
      </c>
      <c r="I77" s="14" t="s">
        <v>3924</v>
      </c>
    </row>
    <row r="78" spans="1:9" x14ac:dyDescent="0.25">
      <c r="A78" s="14" t="s">
        <v>453</v>
      </c>
      <c r="B78" s="14" t="s">
        <v>3542</v>
      </c>
      <c r="C78" s="14" t="s">
        <v>55</v>
      </c>
      <c r="D78" s="14" t="s">
        <v>3543</v>
      </c>
      <c r="E78" s="14" t="s">
        <v>3544</v>
      </c>
      <c r="F78" s="14" t="s">
        <v>3544</v>
      </c>
      <c r="G78" s="14" t="s">
        <v>258</v>
      </c>
      <c r="H78" s="14" t="s">
        <v>37</v>
      </c>
      <c r="I78" s="14" t="s">
        <v>3974</v>
      </c>
    </row>
    <row r="79" spans="1:9" x14ac:dyDescent="0.25">
      <c r="A79" s="14" t="s">
        <v>460</v>
      </c>
      <c r="B79" s="14" t="s">
        <v>3545</v>
      </c>
      <c r="C79" s="14" t="s">
        <v>303</v>
      </c>
      <c r="D79" s="14" t="s">
        <v>3546</v>
      </c>
      <c r="E79" s="14" t="s">
        <v>3547</v>
      </c>
      <c r="F79" s="14" t="s">
        <v>3547</v>
      </c>
      <c r="G79" s="14" t="s">
        <v>189</v>
      </c>
      <c r="H79" s="14" t="s">
        <v>37</v>
      </c>
      <c r="I79" s="14" t="s">
        <v>3975</v>
      </c>
    </row>
    <row r="80" spans="1:9" x14ac:dyDescent="0.25">
      <c r="A80" s="14" t="s">
        <v>464</v>
      </c>
      <c r="B80" s="14" t="s">
        <v>3548</v>
      </c>
      <c r="C80" s="14" t="s">
        <v>32</v>
      </c>
      <c r="D80" s="14" t="s">
        <v>2836</v>
      </c>
      <c r="E80" s="14" t="s">
        <v>3549</v>
      </c>
      <c r="F80" s="14" t="s">
        <v>3549</v>
      </c>
      <c r="G80" s="14" t="s">
        <v>394</v>
      </c>
      <c r="H80" s="14" t="s">
        <v>37</v>
      </c>
      <c r="I80" s="14" t="s">
        <v>3922</v>
      </c>
    </row>
    <row r="81" spans="1:9" x14ac:dyDescent="0.25">
      <c r="A81" s="14" t="s">
        <v>469</v>
      </c>
      <c r="B81" s="14" t="s">
        <v>3550</v>
      </c>
      <c r="C81" s="14" t="s">
        <v>55</v>
      </c>
      <c r="D81" s="14" t="s">
        <v>3551</v>
      </c>
      <c r="E81" s="14" t="s">
        <v>3552</v>
      </c>
      <c r="F81" s="14" t="s">
        <v>3552</v>
      </c>
      <c r="G81" s="14" t="s">
        <v>43</v>
      </c>
      <c r="H81" s="14" t="s">
        <v>37</v>
      </c>
      <c r="I81" s="14" t="s">
        <v>3976</v>
      </c>
    </row>
    <row r="82" spans="1:9" x14ac:dyDescent="0.25">
      <c r="A82" s="14" t="s">
        <v>476</v>
      </c>
      <c r="B82" s="14" t="s">
        <v>3553</v>
      </c>
      <c r="C82" s="14" t="s">
        <v>343</v>
      </c>
      <c r="D82" s="14" t="s">
        <v>3554</v>
      </c>
      <c r="E82" s="14" t="s">
        <v>3555</v>
      </c>
      <c r="F82" s="14" t="s">
        <v>3555</v>
      </c>
      <c r="G82" s="14" t="s">
        <v>243</v>
      </c>
      <c r="H82" s="14" t="s">
        <v>148</v>
      </c>
      <c r="I82" s="14" t="s">
        <v>3977</v>
      </c>
    </row>
    <row r="83" spans="1:9" x14ac:dyDescent="0.25">
      <c r="A83" s="14" t="s">
        <v>482</v>
      </c>
      <c r="B83" s="14" t="s">
        <v>3556</v>
      </c>
      <c r="C83" s="14" t="s">
        <v>282</v>
      </c>
      <c r="D83" s="14" t="s">
        <v>1227</v>
      </c>
      <c r="E83" s="14" t="s">
        <v>3557</v>
      </c>
      <c r="F83" s="14" t="s">
        <v>3557</v>
      </c>
      <c r="G83" s="14" t="s">
        <v>280</v>
      </c>
      <c r="H83" s="14" t="s">
        <v>37</v>
      </c>
      <c r="I83" s="14" t="s">
        <v>3978</v>
      </c>
    </row>
    <row r="84" spans="1:9" x14ac:dyDescent="0.25">
      <c r="A84" s="14" t="s">
        <v>489</v>
      </c>
      <c r="B84" s="14" t="s">
        <v>3558</v>
      </c>
      <c r="C84" s="14" t="s">
        <v>113</v>
      </c>
      <c r="D84" s="14" t="s">
        <v>3559</v>
      </c>
      <c r="E84" s="14" t="s">
        <v>3560</v>
      </c>
      <c r="F84" s="14" t="s">
        <v>3560</v>
      </c>
      <c r="G84" s="14" t="s">
        <v>227</v>
      </c>
      <c r="H84" s="14" t="s">
        <v>37</v>
      </c>
      <c r="I84" s="14" t="s">
        <v>3979</v>
      </c>
    </row>
    <row r="85" spans="1:9" x14ac:dyDescent="0.25">
      <c r="A85" s="14" t="s">
        <v>496</v>
      </c>
      <c r="B85" s="14" t="s">
        <v>3561</v>
      </c>
      <c r="C85" s="14" t="s">
        <v>584</v>
      </c>
      <c r="D85" s="14" t="s">
        <v>3562</v>
      </c>
      <c r="E85" s="14" t="s">
        <v>3563</v>
      </c>
      <c r="F85" s="14" t="s">
        <v>3563</v>
      </c>
      <c r="G85" s="14" t="s">
        <v>354</v>
      </c>
      <c r="H85" s="14" t="s">
        <v>37</v>
      </c>
      <c r="I85" s="14" t="s">
        <v>3917</v>
      </c>
    </row>
    <row r="86" spans="1:9" x14ac:dyDescent="0.25">
      <c r="A86" s="14" t="s">
        <v>501</v>
      </c>
      <c r="B86" s="14" t="s">
        <v>3564</v>
      </c>
      <c r="C86" s="14" t="s">
        <v>136</v>
      </c>
      <c r="D86" s="14" t="s">
        <v>3565</v>
      </c>
      <c r="E86" s="14" t="s">
        <v>939</v>
      </c>
      <c r="F86" s="14" t="s">
        <v>939</v>
      </c>
      <c r="G86" s="14" t="s">
        <v>248</v>
      </c>
      <c r="H86" s="14" t="s">
        <v>148</v>
      </c>
      <c r="I86" s="14" t="s">
        <v>3910</v>
      </c>
    </row>
    <row r="87" spans="1:9" x14ac:dyDescent="0.25">
      <c r="A87" s="14" t="s">
        <v>505</v>
      </c>
      <c r="B87" s="14" t="s">
        <v>3566</v>
      </c>
      <c r="C87" s="14" t="s">
        <v>584</v>
      </c>
      <c r="D87" s="14" t="s">
        <v>3567</v>
      </c>
      <c r="E87" s="14" t="s">
        <v>3568</v>
      </c>
      <c r="F87" s="14" t="s">
        <v>3568</v>
      </c>
      <c r="G87" s="14" t="s">
        <v>347</v>
      </c>
      <c r="H87" s="14" t="s">
        <v>148</v>
      </c>
      <c r="I87" s="14" t="s">
        <v>3980</v>
      </c>
    </row>
    <row r="88" spans="1:9" x14ac:dyDescent="0.25">
      <c r="A88" s="14" t="s">
        <v>511</v>
      </c>
      <c r="B88" s="14" t="s">
        <v>3569</v>
      </c>
      <c r="C88" s="14" t="s">
        <v>113</v>
      </c>
      <c r="D88" s="14" t="s">
        <v>3570</v>
      </c>
      <c r="E88" s="14" t="s">
        <v>3571</v>
      </c>
      <c r="F88" s="14" t="s">
        <v>3571</v>
      </c>
      <c r="G88" s="14" t="s">
        <v>341</v>
      </c>
      <c r="H88" s="14" t="s">
        <v>37</v>
      </c>
      <c r="I88" s="14" t="s">
        <v>3981</v>
      </c>
    </row>
    <row r="89" spans="1:9" x14ac:dyDescent="0.25">
      <c r="A89" s="14" t="s">
        <v>517</v>
      </c>
      <c r="B89" s="14" t="s">
        <v>3572</v>
      </c>
      <c r="C89" s="14" t="s">
        <v>3573</v>
      </c>
      <c r="D89" s="14" t="s">
        <v>3574</v>
      </c>
      <c r="E89" s="14" t="s">
        <v>3575</v>
      </c>
      <c r="F89" s="14" t="s">
        <v>3575</v>
      </c>
      <c r="G89" s="14" t="s">
        <v>280</v>
      </c>
      <c r="H89" s="14" t="s">
        <v>37</v>
      </c>
      <c r="I89" s="14" t="s">
        <v>3982</v>
      </c>
    </row>
    <row r="90" spans="1:9" x14ac:dyDescent="0.25">
      <c r="A90" s="14" t="s">
        <v>521</v>
      </c>
      <c r="B90" s="14" t="s">
        <v>3576</v>
      </c>
      <c r="C90" s="14" t="s">
        <v>3577</v>
      </c>
      <c r="D90" s="14" t="s">
        <v>3578</v>
      </c>
      <c r="E90" s="14" t="s">
        <v>3579</v>
      </c>
      <c r="F90" s="14" t="s">
        <v>3579</v>
      </c>
      <c r="G90" s="14" t="s">
        <v>189</v>
      </c>
      <c r="H90" s="14" t="s">
        <v>37</v>
      </c>
      <c r="I90" s="14" t="s">
        <v>3983</v>
      </c>
    </row>
    <row r="91" spans="1:9" x14ac:dyDescent="0.25">
      <c r="A91" s="14" t="s">
        <v>526</v>
      </c>
      <c r="B91" s="14" t="s">
        <v>3580</v>
      </c>
      <c r="C91" s="14" t="s">
        <v>282</v>
      </c>
      <c r="D91" s="14" t="s">
        <v>3581</v>
      </c>
      <c r="E91" s="14" t="s">
        <v>3582</v>
      </c>
      <c r="F91" s="14" t="s">
        <v>3582</v>
      </c>
      <c r="G91" s="14" t="s">
        <v>286</v>
      </c>
      <c r="H91" s="14" t="s">
        <v>148</v>
      </c>
      <c r="I91" s="14" t="s">
        <v>3898</v>
      </c>
    </row>
    <row r="92" spans="1:9" x14ac:dyDescent="0.25">
      <c r="A92" s="14" t="s">
        <v>530</v>
      </c>
      <c r="B92" s="14" t="s">
        <v>3583</v>
      </c>
      <c r="C92" s="14" t="s">
        <v>55</v>
      </c>
      <c r="D92" s="14" t="s">
        <v>3584</v>
      </c>
      <c r="E92" s="14" t="s">
        <v>3585</v>
      </c>
      <c r="F92" s="14" t="s">
        <v>3585</v>
      </c>
      <c r="G92" s="14" t="s">
        <v>409</v>
      </c>
      <c r="H92" s="14" t="s">
        <v>37</v>
      </c>
      <c r="I92" s="14" t="s">
        <v>3925</v>
      </c>
    </row>
    <row r="93" spans="1:9" x14ac:dyDescent="0.25">
      <c r="A93" s="14" t="s">
        <v>535</v>
      </c>
      <c r="B93" s="14" t="s">
        <v>3586</v>
      </c>
      <c r="C93" s="14" t="s">
        <v>303</v>
      </c>
      <c r="D93" s="14" t="s">
        <v>698</v>
      </c>
      <c r="E93" s="14" t="s">
        <v>3587</v>
      </c>
      <c r="F93" s="14" t="s">
        <v>3587</v>
      </c>
      <c r="G93" s="14" t="s">
        <v>286</v>
      </c>
      <c r="H93" s="14" t="s">
        <v>37</v>
      </c>
      <c r="I93" s="14" t="s">
        <v>3984</v>
      </c>
    </row>
    <row r="94" spans="1:9" x14ac:dyDescent="0.25">
      <c r="A94" s="14" t="s">
        <v>540</v>
      </c>
      <c r="B94" s="14" t="s">
        <v>3588</v>
      </c>
      <c r="C94" s="14" t="s">
        <v>484</v>
      </c>
      <c r="D94" s="14" t="s">
        <v>3589</v>
      </c>
      <c r="E94" s="14" t="s">
        <v>3356</v>
      </c>
      <c r="F94" s="14" t="s">
        <v>3356</v>
      </c>
      <c r="G94" s="14" t="s">
        <v>140</v>
      </c>
      <c r="H94" s="14" t="s">
        <v>37</v>
      </c>
      <c r="I94" s="14" t="s">
        <v>3985</v>
      </c>
    </row>
    <row r="95" spans="1:9" x14ac:dyDescent="0.25">
      <c r="A95" s="14" t="s">
        <v>547</v>
      </c>
      <c r="B95" s="14" t="s">
        <v>3590</v>
      </c>
      <c r="C95" s="14" t="s">
        <v>3347</v>
      </c>
      <c r="D95" s="14" t="s">
        <v>3591</v>
      </c>
      <c r="E95" s="14" t="s">
        <v>3592</v>
      </c>
      <c r="F95" s="14" t="s">
        <v>3592</v>
      </c>
      <c r="G95" s="14" t="s">
        <v>453</v>
      </c>
      <c r="H95" s="14" t="s">
        <v>37</v>
      </c>
      <c r="I95" s="14" t="s">
        <v>3934</v>
      </c>
    </row>
    <row r="96" spans="1:9" x14ac:dyDescent="0.25">
      <c r="A96" s="14" t="s">
        <v>552</v>
      </c>
      <c r="B96" s="14" t="s">
        <v>3593</v>
      </c>
      <c r="C96" s="14" t="s">
        <v>3594</v>
      </c>
      <c r="D96" s="14" t="s">
        <v>2120</v>
      </c>
      <c r="E96" s="14" t="s">
        <v>3595</v>
      </c>
      <c r="F96" s="14" t="s">
        <v>3595</v>
      </c>
      <c r="G96" s="14" t="s">
        <v>288</v>
      </c>
      <c r="H96" s="14" t="s">
        <v>37</v>
      </c>
      <c r="I96" s="14" t="s">
        <v>3986</v>
      </c>
    </row>
    <row r="97" spans="1:9" x14ac:dyDescent="0.25">
      <c r="A97" s="14" t="s">
        <v>558</v>
      </c>
      <c r="B97" s="14" t="s">
        <v>3596</v>
      </c>
      <c r="C97" s="14" t="s">
        <v>303</v>
      </c>
      <c r="D97" s="14" t="s">
        <v>3597</v>
      </c>
      <c r="E97" s="14" t="s">
        <v>3598</v>
      </c>
      <c r="F97" s="14" t="s">
        <v>3598</v>
      </c>
      <c r="G97" s="14" t="s">
        <v>350</v>
      </c>
      <c r="H97" s="14" t="s">
        <v>37</v>
      </c>
      <c r="I97" s="14" t="s">
        <v>3987</v>
      </c>
    </row>
    <row r="98" spans="1:9" x14ac:dyDescent="0.25">
      <c r="A98" s="14" t="s">
        <v>563</v>
      </c>
      <c r="B98" s="14" t="s">
        <v>3599</v>
      </c>
      <c r="C98" s="14" t="s">
        <v>3222</v>
      </c>
      <c r="D98" s="14" t="s">
        <v>3600</v>
      </c>
      <c r="E98" s="14" t="s">
        <v>3601</v>
      </c>
      <c r="F98" s="14" t="s">
        <v>3601</v>
      </c>
      <c r="G98" s="14" t="s">
        <v>101</v>
      </c>
      <c r="H98" s="14" t="s">
        <v>37</v>
      </c>
      <c r="I98" s="14" t="s">
        <v>3988</v>
      </c>
    </row>
    <row r="99" spans="1:9" x14ac:dyDescent="0.25">
      <c r="A99" s="14" t="s">
        <v>568</v>
      </c>
      <c r="B99" s="14" t="s">
        <v>3602</v>
      </c>
      <c r="C99" s="14" t="s">
        <v>179</v>
      </c>
      <c r="D99" s="14" t="s">
        <v>2175</v>
      </c>
      <c r="E99" s="14" t="s">
        <v>3603</v>
      </c>
      <c r="F99" s="14" t="s">
        <v>3603</v>
      </c>
      <c r="G99" s="14" t="s">
        <v>250</v>
      </c>
      <c r="H99" s="14" t="s">
        <v>37</v>
      </c>
      <c r="I99" s="14" t="s">
        <v>3989</v>
      </c>
    </row>
    <row r="100" spans="1:9" x14ac:dyDescent="0.25">
      <c r="A100" s="14" t="s">
        <v>573</v>
      </c>
      <c r="B100" s="14" t="s">
        <v>3604</v>
      </c>
      <c r="C100" s="14" t="s">
        <v>303</v>
      </c>
      <c r="D100" s="14" t="s">
        <v>3605</v>
      </c>
      <c r="E100" s="14" t="s">
        <v>3606</v>
      </c>
      <c r="F100" s="14" t="s">
        <v>3606</v>
      </c>
      <c r="G100" s="14" t="s">
        <v>256</v>
      </c>
      <c r="H100" s="14" t="s">
        <v>37</v>
      </c>
      <c r="I100" s="14" t="s">
        <v>3990</v>
      </c>
    </row>
    <row r="101" spans="1:9" x14ac:dyDescent="0.25">
      <c r="A101" s="14" t="s">
        <v>577</v>
      </c>
      <c r="B101" s="14" t="s">
        <v>3607</v>
      </c>
      <c r="C101" s="14" t="s">
        <v>55</v>
      </c>
      <c r="D101" s="14" t="s">
        <v>3608</v>
      </c>
      <c r="E101" s="14" t="s">
        <v>3609</v>
      </c>
      <c r="F101" s="14" t="s">
        <v>3609</v>
      </c>
      <c r="G101" s="14" t="s">
        <v>176</v>
      </c>
      <c r="H101" s="14" t="s">
        <v>37</v>
      </c>
      <c r="I101" s="14" t="s">
        <v>3991</v>
      </c>
    </row>
    <row r="102" spans="1:9" x14ac:dyDescent="0.25">
      <c r="A102" s="14" t="s">
        <v>582</v>
      </c>
      <c r="B102" s="14" t="s">
        <v>3610</v>
      </c>
      <c r="C102" s="14" t="s">
        <v>113</v>
      </c>
      <c r="D102" s="14" t="s">
        <v>3611</v>
      </c>
      <c r="E102" s="14" t="s">
        <v>3385</v>
      </c>
      <c r="F102" s="14" t="s">
        <v>3385</v>
      </c>
      <c r="G102" s="14" t="s">
        <v>339</v>
      </c>
      <c r="H102" s="14" t="s">
        <v>37</v>
      </c>
      <c r="I102" s="14" t="s">
        <v>3992</v>
      </c>
    </row>
    <row r="103" spans="1:9" x14ac:dyDescent="0.25">
      <c r="A103" s="14" t="s">
        <v>589</v>
      </c>
      <c r="B103" s="14" t="s">
        <v>3612</v>
      </c>
      <c r="C103" s="14" t="s">
        <v>3613</v>
      </c>
      <c r="D103" s="14" t="s">
        <v>3614</v>
      </c>
      <c r="E103" s="14" t="s">
        <v>3615</v>
      </c>
      <c r="F103" s="14" t="s">
        <v>3615</v>
      </c>
      <c r="G103" s="14" t="s">
        <v>415</v>
      </c>
      <c r="H103" s="14" t="s">
        <v>37</v>
      </c>
      <c r="I103" s="14" t="s">
        <v>3930</v>
      </c>
    </row>
    <row r="104" spans="1:9" x14ac:dyDescent="0.25">
      <c r="A104" s="14" t="s">
        <v>595</v>
      </c>
      <c r="B104" s="14" t="s">
        <v>3616</v>
      </c>
      <c r="C104" s="14" t="s">
        <v>2365</v>
      </c>
      <c r="D104" s="14" t="s">
        <v>3617</v>
      </c>
      <c r="E104" s="14" t="s">
        <v>3618</v>
      </c>
      <c r="F104" s="14" t="s">
        <v>3618</v>
      </c>
      <c r="G104" s="14" t="s">
        <v>334</v>
      </c>
      <c r="H104" s="14" t="s">
        <v>148</v>
      </c>
      <c r="I104" s="14" t="s">
        <v>3915</v>
      </c>
    </row>
    <row r="105" spans="1:9" x14ac:dyDescent="0.25">
      <c r="A105" s="14" t="s">
        <v>602</v>
      </c>
      <c r="B105" s="14" t="s">
        <v>3619</v>
      </c>
      <c r="C105" s="14" t="s">
        <v>3620</v>
      </c>
      <c r="D105" s="14" t="s">
        <v>3621</v>
      </c>
      <c r="E105" s="14" t="s">
        <v>3622</v>
      </c>
      <c r="F105" s="14" t="s">
        <v>3622</v>
      </c>
      <c r="G105" s="14" t="s">
        <v>248</v>
      </c>
      <c r="H105" s="14" t="s">
        <v>148</v>
      </c>
      <c r="I105" s="14" t="s">
        <v>3993</v>
      </c>
    </row>
    <row r="106" spans="1:9" x14ac:dyDescent="0.25">
      <c r="A106" s="14" t="s">
        <v>607</v>
      </c>
      <c r="B106" s="14" t="s">
        <v>3623</v>
      </c>
      <c r="C106" s="14" t="s">
        <v>32</v>
      </c>
      <c r="D106" s="14" t="s">
        <v>3624</v>
      </c>
      <c r="E106" s="14" t="s">
        <v>3625</v>
      </c>
      <c r="F106" s="14" t="s">
        <v>3625</v>
      </c>
      <c r="G106" s="14" t="s">
        <v>238</v>
      </c>
      <c r="H106" s="14" t="s">
        <v>37</v>
      </c>
      <c r="I106" s="14" t="s">
        <v>3994</v>
      </c>
    </row>
    <row r="107" spans="1:9" x14ac:dyDescent="0.25">
      <c r="A107" s="14" t="s">
        <v>612</v>
      </c>
      <c r="B107" s="14" t="s">
        <v>3626</v>
      </c>
      <c r="C107" s="14" t="s">
        <v>282</v>
      </c>
      <c r="D107" s="14" t="s">
        <v>2977</v>
      </c>
      <c r="E107" s="14" t="s">
        <v>1420</v>
      </c>
      <c r="F107" s="14" t="s">
        <v>1420</v>
      </c>
      <c r="G107" s="14" t="s">
        <v>324</v>
      </c>
      <c r="H107" s="14" t="s">
        <v>37</v>
      </c>
      <c r="I107" s="14" t="s">
        <v>3995</v>
      </c>
    </row>
    <row r="108" spans="1:9" x14ac:dyDescent="0.25">
      <c r="A108" s="14" t="s">
        <v>618</v>
      </c>
      <c r="B108" s="14" t="s">
        <v>3627</v>
      </c>
      <c r="C108" s="14" t="s">
        <v>136</v>
      </c>
      <c r="D108" s="14" t="s">
        <v>3628</v>
      </c>
      <c r="E108" s="14" t="s">
        <v>573</v>
      </c>
      <c r="F108" s="14" t="s">
        <v>573</v>
      </c>
      <c r="G108" s="14" t="s">
        <v>280</v>
      </c>
      <c r="H108" s="14" t="s">
        <v>37</v>
      </c>
      <c r="I108" s="14" t="s">
        <v>3996</v>
      </c>
    </row>
    <row r="109" spans="1:9" x14ac:dyDescent="0.25">
      <c r="A109" s="14" t="s">
        <v>623</v>
      </c>
      <c r="B109" s="14" t="s">
        <v>3629</v>
      </c>
      <c r="C109" s="14" t="s">
        <v>303</v>
      </c>
      <c r="D109" s="14" t="s">
        <v>3630</v>
      </c>
      <c r="E109" s="14" t="s">
        <v>3631</v>
      </c>
      <c r="F109" s="14" t="s">
        <v>3631</v>
      </c>
      <c r="G109" s="14" t="s">
        <v>258</v>
      </c>
      <c r="H109" s="14" t="s">
        <v>37</v>
      </c>
      <c r="I109" s="14" t="s">
        <v>3997</v>
      </c>
    </row>
    <row r="110" spans="1:9" x14ac:dyDescent="0.25">
      <c r="A110" s="14" t="s">
        <v>628</v>
      </c>
      <c r="B110" s="14" t="s">
        <v>3632</v>
      </c>
      <c r="C110" s="14" t="s">
        <v>3633</v>
      </c>
      <c r="D110" s="14" t="s">
        <v>1233</v>
      </c>
      <c r="E110" s="14" t="s">
        <v>3634</v>
      </c>
      <c r="F110" s="14" t="s">
        <v>3634</v>
      </c>
      <c r="G110" s="14" t="s">
        <v>354</v>
      </c>
      <c r="H110" s="14" t="s">
        <v>148</v>
      </c>
      <c r="I110" s="14" t="s">
        <v>3920</v>
      </c>
    </row>
    <row r="111" spans="1:9" x14ac:dyDescent="0.25">
      <c r="A111" s="14" t="s">
        <v>634</v>
      </c>
      <c r="B111" s="14" t="s">
        <v>3635</v>
      </c>
      <c r="C111" s="14" t="s">
        <v>55</v>
      </c>
      <c r="D111" s="14" t="s">
        <v>3636</v>
      </c>
      <c r="E111" s="14" t="s">
        <v>3637</v>
      </c>
      <c r="F111" s="14" t="s">
        <v>3637</v>
      </c>
      <c r="G111" s="14" t="s">
        <v>238</v>
      </c>
      <c r="H111" s="14" t="s">
        <v>37</v>
      </c>
      <c r="I111" s="14" t="s">
        <v>3920</v>
      </c>
    </row>
    <row r="112" spans="1:9" x14ac:dyDescent="0.25">
      <c r="A112" s="14" t="s">
        <v>640</v>
      </c>
      <c r="B112" s="14" t="s">
        <v>3638</v>
      </c>
      <c r="C112" s="14" t="s">
        <v>303</v>
      </c>
      <c r="D112" s="14" t="s">
        <v>3639</v>
      </c>
      <c r="E112" s="14" t="s">
        <v>3640</v>
      </c>
      <c r="F112" s="14" t="s">
        <v>3640</v>
      </c>
      <c r="G112" s="14" t="s">
        <v>250</v>
      </c>
      <c r="H112" s="14" t="s">
        <v>37</v>
      </c>
      <c r="I112" s="14" t="s">
        <v>3998</v>
      </c>
    </row>
    <row r="113" spans="1:9" x14ac:dyDescent="0.25">
      <c r="A113" s="14" t="s">
        <v>645</v>
      </c>
      <c r="B113" s="14" t="s">
        <v>3641</v>
      </c>
      <c r="C113" s="14" t="s">
        <v>113</v>
      </c>
      <c r="D113" s="14" t="s">
        <v>3642</v>
      </c>
      <c r="E113" s="14" t="s">
        <v>2540</v>
      </c>
      <c r="F113" s="14" t="s">
        <v>2540</v>
      </c>
      <c r="G113" s="14" t="s">
        <v>318</v>
      </c>
      <c r="H113" s="14" t="s">
        <v>37</v>
      </c>
      <c r="I113" s="14" t="s">
        <v>3999</v>
      </c>
    </row>
    <row r="114" spans="1:9" x14ac:dyDescent="0.25">
      <c r="A114" s="14" t="s">
        <v>650</v>
      </c>
      <c r="B114" s="14" t="s">
        <v>4169</v>
      </c>
      <c r="C114" s="27" t="s">
        <v>303</v>
      </c>
      <c r="D114" s="14"/>
      <c r="E114" s="30">
        <v>2358</v>
      </c>
      <c r="F114" s="31">
        <v>2358</v>
      </c>
      <c r="G114" s="29">
        <v>36</v>
      </c>
      <c r="H114" s="14" t="s">
        <v>37</v>
      </c>
      <c r="I114" s="28">
        <v>0.16427083333333334</v>
      </c>
    </row>
    <row r="115" spans="1:9" x14ac:dyDescent="0.25">
      <c r="A115" s="14" t="s">
        <v>655</v>
      </c>
      <c r="B115" s="14" t="s">
        <v>3644</v>
      </c>
      <c r="C115" s="14" t="s">
        <v>55</v>
      </c>
      <c r="D115" s="14" t="s">
        <v>3645</v>
      </c>
      <c r="E115" s="14" t="s">
        <v>3646</v>
      </c>
      <c r="F115" s="14" t="s">
        <v>3646</v>
      </c>
      <c r="G115" s="14" t="s">
        <v>324</v>
      </c>
      <c r="H115" s="14" t="s">
        <v>37</v>
      </c>
      <c r="I115" s="14" t="s">
        <v>4000</v>
      </c>
    </row>
    <row r="116" spans="1:9" x14ac:dyDescent="0.25">
      <c r="A116" s="14" t="s">
        <v>661</v>
      </c>
      <c r="B116" s="14" t="s">
        <v>3647</v>
      </c>
      <c r="C116" s="14" t="s">
        <v>55</v>
      </c>
      <c r="D116" s="14" t="s">
        <v>3648</v>
      </c>
      <c r="E116" s="14" t="s">
        <v>3649</v>
      </c>
      <c r="F116" s="14" t="s">
        <v>3649</v>
      </c>
      <c r="G116" s="14" t="s">
        <v>324</v>
      </c>
      <c r="H116" s="14" t="s">
        <v>148</v>
      </c>
      <c r="I116" s="14" t="s">
        <v>4001</v>
      </c>
    </row>
    <row r="117" spans="1:9" x14ac:dyDescent="0.25">
      <c r="A117" s="14" t="s">
        <v>666</v>
      </c>
      <c r="B117" s="14" t="s">
        <v>3650</v>
      </c>
      <c r="C117" s="14" t="s">
        <v>303</v>
      </c>
      <c r="D117" s="14" t="s">
        <v>3651</v>
      </c>
      <c r="E117" s="14" t="s">
        <v>3652</v>
      </c>
      <c r="F117" s="14" t="s">
        <v>3652</v>
      </c>
      <c r="G117" s="14" t="s">
        <v>318</v>
      </c>
      <c r="H117" s="14" t="s">
        <v>37</v>
      </c>
      <c r="I117" s="14" t="s">
        <v>3900</v>
      </c>
    </row>
    <row r="118" spans="1:9" x14ac:dyDescent="0.25">
      <c r="A118" s="14" t="s">
        <v>672</v>
      </c>
      <c r="B118" s="14" t="s">
        <v>3653</v>
      </c>
      <c r="C118" s="14" t="s">
        <v>1008</v>
      </c>
      <c r="D118" s="14" t="s">
        <v>2204</v>
      </c>
      <c r="E118" s="14" t="s">
        <v>1351</v>
      </c>
      <c r="F118" s="14" t="s">
        <v>1351</v>
      </c>
      <c r="G118" s="14" t="s">
        <v>286</v>
      </c>
      <c r="H118" s="14" t="s">
        <v>37</v>
      </c>
      <c r="I118" s="14" t="s">
        <v>4002</v>
      </c>
    </row>
    <row r="119" spans="1:9" x14ac:dyDescent="0.25">
      <c r="A119" s="14" t="s">
        <v>678</v>
      </c>
      <c r="B119" s="14" t="s">
        <v>3654</v>
      </c>
      <c r="C119" s="14" t="s">
        <v>55</v>
      </c>
      <c r="D119" s="14" t="s">
        <v>3655</v>
      </c>
      <c r="E119" s="14" t="s">
        <v>3656</v>
      </c>
      <c r="F119" s="14" t="s">
        <v>3656</v>
      </c>
      <c r="G119" s="14" t="s">
        <v>189</v>
      </c>
      <c r="H119" s="14" t="s">
        <v>148</v>
      </c>
      <c r="I119" s="14" t="s">
        <v>4003</v>
      </c>
    </row>
    <row r="120" spans="1:9" x14ac:dyDescent="0.25">
      <c r="A120" s="14" t="s">
        <v>684</v>
      </c>
      <c r="B120" s="14" t="s">
        <v>3657</v>
      </c>
      <c r="C120" s="14" t="s">
        <v>32</v>
      </c>
      <c r="D120" s="14" t="s">
        <v>3658</v>
      </c>
      <c r="E120" s="14" t="s">
        <v>3659</v>
      </c>
      <c r="F120" s="14" t="s">
        <v>3659</v>
      </c>
      <c r="G120" s="14" t="s">
        <v>250</v>
      </c>
      <c r="H120" s="14" t="s">
        <v>37</v>
      </c>
      <c r="I120" s="14" t="s">
        <v>3643</v>
      </c>
    </row>
    <row r="121" spans="1:9" x14ac:dyDescent="0.25">
      <c r="A121" s="14" t="s">
        <v>689</v>
      </c>
      <c r="B121" s="14" t="s">
        <v>3660</v>
      </c>
      <c r="C121" s="14" t="s">
        <v>3661</v>
      </c>
      <c r="D121" s="14" t="s">
        <v>887</v>
      </c>
      <c r="E121" s="14" t="s">
        <v>3662</v>
      </c>
      <c r="F121" s="14" t="s">
        <v>3662</v>
      </c>
      <c r="G121" s="14" t="s">
        <v>324</v>
      </c>
      <c r="H121" s="14" t="s">
        <v>37</v>
      </c>
      <c r="I121" s="14" t="s">
        <v>4004</v>
      </c>
    </row>
    <row r="122" spans="1:9" x14ac:dyDescent="0.25">
      <c r="A122" s="14" t="s">
        <v>695</v>
      </c>
      <c r="B122" s="14" t="s">
        <v>3663</v>
      </c>
      <c r="C122" s="14" t="s">
        <v>55</v>
      </c>
      <c r="D122" s="14" t="s">
        <v>3664</v>
      </c>
      <c r="E122" s="14" t="s">
        <v>3665</v>
      </c>
      <c r="F122" s="14" t="s">
        <v>3665</v>
      </c>
      <c r="G122" s="14" t="s">
        <v>334</v>
      </c>
      <c r="H122" s="14" t="s">
        <v>37</v>
      </c>
      <c r="I122" s="14" t="s">
        <v>4005</v>
      </c>
    </row>
    <row r="123" spans="1:9" x14ac:dyDescent="0.25">
      <c r="A123" s="14" t="s">
        <v>701</v>
      </c>
      <c r="B123" s="14" t="s">
        <v>3666</v>
      </c>
      <c r="C123" s="14" t="s">
        <v>105</v>
      </c>
      <c r="D123" s="14" t="s">
        <v>3667</v>
      </c>
      <c r="E123" s="14" t="s">
        <v>3668</v>
      </c>
      <c r="F123" s="14" t="s">
        <v>3668</v>
      </c>
      <c r="G123" s="14" t="s">
        <v>312</v>
      </c>
      <c r="H123" s="14" t="s">
        <v>37</v>
      </c>
      <c r="I123" s="14" t="s">
        <v>4006</v>
      </c>
    </row>
    <row r="124" spans="1:9" x14ac:dyDescent="0.25">
      <c r="A124" s="14" t="s">
        <v>707</v>
      </c>
      <c r="B124" s="14" t="s">
        <v>3669</v>
      </c>
      <c r="C124" s="14" t="s">
        <v>542</v>
      </c>
      <c r="D124" s="14" t="s">
        <v>3670</v>
      </c>
      <c r="E124" s="14" t="s">
        <v>3671</v>
      </c>
      <c r="F124" s="14" t="s">
        <v>3671</v>
      </c>
      <c r="G124" s="14" t="s">
        <v>256</v>
      </c>
      <c r="H124" s="14" t="s">
        <v>37</v>
      </c>
      <c r="I124" s="14" t="s">
        <v>4007</v>
      </c>
    </row>
    <row r="125" spans="1:9" x14ac:dyDescent="0.25">
      <c r="A125" s="14" t="s">
        <v>712</v>
      </c>
      <c r="B125" s="14" t="s">
        <v>3672</v>
      </c>
      <c r="C125" s="14" t="s">
        <v>3461</v>
      </c>
      <c r="D125" s="14" t="s">
        <v>3673</v>
      </c>
      <c r="E125" s="14" t="s">
        <v>3674</v>
      </c>
      <c r="F125" s="14" t="s">
        <v>3674</v>
      </c>
      <c r="G125" s="14" t="s">
        <v>380</v>
      </c>
      <c r="H125" s="14" t="s">
        <v>37</v>
      </c>
      <c r="I125" s="14" t="s">
        <v>4008</v>
      </c>
    </row>
    <row r="126" spans="1:9" x14ac:dyDescent="0.25">
      <c r="A126" s="14" t="s">
        <v>718</v>
      </c>
      <c r="B126" s="14" t="s">
        <v>3675</v>
      </c>
      <c r="C126" s="14" t="s">
        <v>35</v>
      </c>
      <c r="D126" s="14" t="s">
        <v>3676</v>
      </c>
      <c r="E126" s="14" t="s">
        <v>3677</v>
      </c>
      <c r="F126" s="14" t="s">
        <v>3677</v>
      </c>
      <c r="G126" s="14" t="s">
        <v>238</v>
      </c>
      <c r="H126" s="14" t="s">
        <v>37</v>
      </c>
      <c r="I126" s="14" t="s">
        <v>4009</v>
      </c>
    </row>
    <row r="127" spans="1:9" x14ac:dyDescent="0.25">
      <c r="A127" s="14" t="s">
        <v>723</v>
      </c>
      <c r="B127" s="14" t="s">
        <v>3678</v>
      </c>
      <c r="C127" s="14" t="s">
        <v>55</v>
      </c>
      <c r="D127" s="14" t="s">
        <v>3679</v>
      </c>
      <c r="E127" s="14" t="s">
        <v>3680</v>
      </c>
      <c r="F127" s="14" t="s">
        <v>3680</v>
      </c>
      <c r="G127" s="14" t="s">
        <v>101</v>
      </c>
      <c r="H127" s="14" t="s">
        <v>37</v>
      </c>
      <c r="I127" s="14" t="s">
        <v>4010</v>
      </c>
    </row>
    <row r="128" spans="1:9" x14ac:dyDescent="0.25">
      <c r="A128" s="14" t="s">
        <v>729</v>
      </c>
      <c r="B128" s="14" t="s">
        <v>3681</v>
      </c>
      <c r="C128" s="14" t="s">
        <v>2328</v>
      </c>
      <c r="D128" s="14" t="s">
        <v>3682</v>
      </c>
      <c r="E128" s="14" t="s">
        <v>3683</v>
      </c>
      <c r="F128" s="14" t="s">
        <v>3683</v>
      </c>
      <c r="G128" s="14" t="s">
        <v>421</v>
      </c>
      <c r="H128" s="14" t="s">
        <v>37</v>
      </c>
      <c r="I128" s="14" t="s">
        <v>3931</v>
      </c>
    </row>
    <row r="129" spans="1:9" x14ac:dyDescent="0.25">
      <c r="A129" s="14" t="s">
        <v>734</v>
      </c>
      <c r="B129" s="14" t="s">
        <v>3684</v>
      </c>
      <c r="C129" s="14" t="s">
        <v>597</v>
      </c>
      <c r="D129" s="14" t="s">
        <v>3685</v>
      </c>
      <c r="E129" s="14" t="s">
        <v>3686</v>
      </c>
      <c r="F129" s="14" t="s">
        <v>3686</v>
      </c>
      <c r="G129" s="14" t="s">
        <v>280</v>
      </c>
      <c r="H129" s="14" t="s">
        <v>37</v>
      </c>
      <c r="I129" s="14" t="s">
        <v>4011</v>
      </c>
    </row>
    <row r="130" spans="1:9" x14ac:dyDescent="0.25">
      <c r="A130" s="14" t="s">
        <v>739</v>
      </c>
      <c r="B130" s="14" t="s">
        <v>3687</v>
      </c>
      <c r="C130" s="14" t="s">
        <v>3688</v>
      </c>
      <c r="D130" s="14" t="s">
        <v>3689</v>
      </c>
      <c r="E130" s="14" t="s">
        <v>3690</v>
      </c>
      <c r="F130" s="14" t="s">
        <v>3690</v>
      </c>
      <c r="G130" s="14" t="s">
        <v>189</v>
      </c>
      <c r="H130" s="14" t="s">
        <v>37</v>
      </c>
      <c r="I130" s="14" t="s">
        <v>4011</v>
      </c>
    </row>
    <row r="131" spans="1:9" x14ac:dyDescent="0.25">
      <c r="A131" s="14" t="s">
        <v>745</v>
      </c>
      <c r="B131" s="14" t="s">
        <v>3691</v>
      </c>
      <c r="C131" s="14" t="s">
        <v>55</v>
      </c>
      <c r="D131" s="14" t="s">
        <v>3692</v>
      </c>
      <c r="E131" s="14" t="s">
        <v>3527</v>
      </c>
      <c r="F131" s="14" t="s">
        <v>3527</v>
      </c>
      <c r="G131" s="14" t="s">
        <v>232</v>
      </c>
      <c r="H131" s="14" t="s">
        <v>37</v>
      </c>
      <c r="I131" s="14" t="s">
        <v>4012</v>
      </c>
    </row>
    <row r="132" spans="1:9" x14ac:dyDescent="0.25">
      <c r="A132" s="14" t="s">
        <v>751</v>
      </c>
      <c r="B132" s="14" t="s">
        <v>3693</v>
      </c>
      <c r="C132" s="14" t="s">
        <v>3694</v>
      </c>
      <c r="D132" s="14" t="s">
        <v>3695</v>
      </c>
      <c r="E132" s="14" t="s">
        <v>3696</v>
      </c>
      <c r="F132" s="14" t="s">
        <v>3696</v>
      </c>
      <c r="G132" s="14" t="s">
        <v>227</v>
      </c>
      <c r="H132" s="14" t="s">
        <v>148</v>
      </c>
      <c r="I132" s="14" t="s">
        <v>4013</v>
      </c>
    </row>
    <row r="133" spans="1:9" x14ac:dyDescent="0.25">
      <c r="A133" s="14" t="s">
        <v>757</v>
      </c>
      <c r="B133" s="14" t="s">
        <v>3697</v>
      </c>
      <c r="C133" s="14" t="s">
        <v>55</v>
      </c>
      <c r="D133" s="14" t="s">
        <v>2623</v>
      </c>
      <c r="E133" s="14" t="s">
        <v>3698</v>
      </c>
      <c r="F133" s="14" t="s">
        <v>3698</v>
      </c>
      <c r="G133" s="14" t="s">
        <v>386</v>
      </c>
      <c r="H133" s="14" t="s">
        <v>37</v>
      </c>
      <c r="I133" s="14" t="s">
        <v>4014</v>
      </c>
    </row>
    <row r="134" spans="1:9" x14ac:dyDescent="0.25">
      <c r="A134" s="14" t="s">
        <v>764</v>
      </c>
      <c r="B134" s="14" t="s">
        <v>3699</v>
      </c>
      <c r="C134" s="14" t="s">
        <v>597</v>
      </c>
      <c r="D134" s="14" t="s">
        <v>3700</v>
      </c>
      <c r="E134" s="14" t="s">
        <v>3701</v>
      </c>
      <c r="F134" s="14" t="s">
        <v>3701</v>
      </c>
      <c r="G134" s="14" t="s">
        <v>189</v>
      </c>
      <c r="H134" s="14" t="s">
        <v>37</v>
      </c>
      <c r="I134" s="14" t="s">
        <v>4015</v>
      </c>
    </row>
    <row r="135" spans="1:9" x14ac:dyDescent="0.25">
      <c r="A135" s="14" t="s">
        <v>770</v>
      </c>
      <c r="B135" s="14" t="s">
        <v>3702</v>
      </c>
      <c r="C135" s="14" t="s">
        <v>3703</v>
      </c>
      <c r="D135" s="14" t="s">
        <v>2240</v>
      </c>
      <c r="E135" s="14" t="s">
        <v>3704</v>
      </c>
      <c r="F135" s="14" t="s">
        <v>3704</v>
      </c>
      <c r="G135" s="14" t="s">
        <v>280</v>
      </c>
      <c r="H135" s="14" t="s">
        <v>37</v>
      </c>
      <c r="I135" s="14" t="s">
        <v>4016</v>
      </c>
    </row>
    <row r="136" spans="1:9" x14ac:dyDescent="0.25">
      <c r="A136" s="14" t="s">
        <v>776</v>
      </c>
      <c r="B136" s="14" t="s">
        <v>3705</v>
      </c>
      <c r="C136" s="14" t="s">
        <v>343</v>
      </c>
      <c r="D136" s="14" t="s">
        <v>3706</v>
      </c>
      <c r="E136" s="14" t="s">
        <v>3707</v>
      </c>
      <c r="F136" s="14" t="s">
        <v>3707</v>
      </c>
      <c r="G136" s="14" t="s">
        <v>312</v>
      </c>
      <c r="H136" s="14" t="s">
        <v>148</v>
      </c>
      <c r="I136" s="14" t="s">
        <v>4017</v>
      </c>
    </row>
    <row r="137" spans="1:9" x14ac:dyDescent="0.25">
      <c r="A137" s="14" t="s">
        <v>781</v>
      </c>
      <c r="B137" s="14" t="s">
        <v>3708</v>
      </c>
      <c r="C137" s="14" t="s">
        <v>3709</v>
      </c>
      <c r="D137" s="14" t="s">
        <v>2849</v>
      </c>
      <c r="E137" s="14" t="s">
        <v>3710</v>
      </c>
      <c r="F137" s="14" t="s">
        <v>3710</v>
      </c>
      <c r="G137" s="14" t="s">
        <v>258</v>
      </c>
      <c r="H137" s="14" t="s">
        <v>37</v>
      </c>
      <c r="I137" s="14" t="s">
        <v>4018</v>
      </c>
    </row>
    <row r="138" spans="1:9" x14ac:dyDescent="0.25">
      <c r="A138" s="14" t="s">
        <v>785</v>
      </c>
      <c r="B138" s="14" t="s">
        <v>3711</v>
      </c>
      <c r="C138" s="14" t="s">
        <v>343</v>
      </c>
      <c r="D138" s="14" t="s">
        <v>942</v>
      </c>
      <c r="E138" s="14" t="s">
        <v>3712</v>
      </c>
      <c r="F138" s="14" t="s">
        <v>3712</v>
      </c>
      <c r="G138" s="14" t="s">
        <v>176</v>
      </c>
      <c r="H138" s="14" t="s">
        <v>148</v>
      </c>
      <c r="I138" s="14" t="s">
        <v>4019</v>
      </c>
    </row>
    <row r="139" spans="1:9" x14ac:dyDescent="0.25">
      <c r="A139" s="14" t="s">
        <v>138</v>
      </c>
      <c r="B139" s="14" t="s">
        <v>3713</v>
      </c>
      <c r="C139" s="14" t="s">
        <v>55</v>
      </c>
      <c r="D139" s="14" t="s">
        <v>418</v>
      </c>
      <c r="E139" s="14" t="s">
        <v>3714</v>
      </c>
      <c r="F139" s="14" t="s">
        <v>3714</v>
      </c>
      <c r="G139" s="14" t="s">
        <v>386</v>
      </c>
      <c r="H139" s="14" t="s">
        <v>37</v>
      </c>
      <c r="I139" s="14" t="s">
        <v>4020</v>
      </c>
    </row>
    <row r="140" spans="1:9" x14ac:dyDescent="0.25">
      <c r="A140" s="14" t="s">
        <v>795</v>
      </c>
      <c r="B140" s="14" t="s">
        <v>3715</v>
      </c>
      <c r="C140" s="14" t="s">
        <v>35</v>
      </c>
      <c r="D140" s="14" t="s">
        <v>3716</v>
      </c>
      <c r="E140" s="14" t="s">
        <v>3717</v>
      </c>
      <c r="F140" s="14" t="s">
        <v>3717</v>
      </c>
      <c r="G140" s="14" t="s">
        <v>232</v>
      </c>
      <c r="H140" s="14" t="s">
        <v>37</v>
      </c>
      <c r="I140" s="14" t="s">
        <v>4021</v>
      </c>
    </row>
    <row r="141" spans="1:9" x14ac:dyDescent="0.25">
      <c r="A141" s="14" t="s">
        <v>800</v>
      </c>
      <c r="B141" s="14" t="s">
        <v>3718</v>
      </c>
      <c r="C141" s="14" t="s">
        <v>35</v>
      </c>
      <c r="D141" s="14" t="s">
        <v>3719</v>
      </c>
      <c r="E141" s="14" t="s">
        <v>3720</v>
      </c>
      <c r="F141" s="14" t="s">
        <v>3720</v>
      </c>
      <c r="G141" s="14" t="s">
        <v>324</v>
      </c>
      <c r="H141" s="14" t="s">
        <v>37</v>
      </c>
      <c r="I141" s="14" t="s">
        <v>4022</v>
      </c>
    </row>
    <row r="142" spans="1:9" x14ac:dyDescent="0.25">
      <c r="A142" s="14" t="s">
        <v>804</v>
      </c>
      <c r="B142" s="14" t="s">
        <v>3721</v>
      </c>
      <c r="C142" s="14" t="s">
        <v>484</v>
      </c>
      <c r="D142" s="14" t="s">
        <v>3722</v>
      </c>
      <c r="E142" s="14" t="s">
        <v>3723</v>
      </c>
      <c r="F142" s="14" t="s">
        <v>3723</v>
      </c>
      <c r="G142" s="14" t="s">
        <v>288</v>
      </c>
      <c r="H142" s="14" t="s">
        <v>37</v>
      </c>
      <c r="I142" s="14" t="s">
        <v>4023</v>
      </c>
    </row>
    <row r="143" spans="1:9" x14ac:dyDescent="0.25">
      <c r="A143" s="14" t="s">
        <v>810</v>
      </c>
      <c r="B143" s="14" t="s">
        <v>3724</v>
      </c>
      <c r="C143" s="14" t="s">
        <v>55</v>
      </c>
      <c r="D143" s="14" t="s">
        <v>3725</v>
      </c>
      <c r="E143" s="14" t="s">
        <v>3726</v>
      </c>
      <c r="F143" s="14" t="s">
        <v>3726</v>
      </c>
      <c r="G143" s="14" t="s">
        <v>312</v>
      </c>
      <c r="H143" s="14" t="s">
        <v>37</v>
      </c>
      <c r="I143" s="14" t="s">
        <v>4024</v>
      </c>
    </row>
    <row r="144" spans="1:9" x14ac:dyDescent="0.25">
      <c r="A144" s="14" t="s">
        <v>815</v>
      </c>
      <c r="B144" s="14" t="s">
        <v>3727</v>
      </c>
      <c r="C144" s="14" t="s">
        <v>3728</v>
      </c>
      <c r="D144" s="14" t="s">
        <v>3729</v>
      </c>
      <c r="E144" s="14" t="s">
        <v>3730</v>
      </c>
      <c r="F144" s="14" t="s">
        <v>3730</v>
      </c>
      <c r="G144" s="14" t="s">
        <v>238</v>
      </c>
      <c r="H144" s="14" t="s">
        <v>37</v>
      </c>
      <c r="I144" s="14" t="s">
        <v>4025</v>
      </c>
    </row>
    <row r="145" spans="1:9" x14ac:dyDescent="0.25">
      <c r="A145" s="14" t="s">
        <v>821</v>
      </c>
      <c r="B145" s="14" t="s">
        <v>3731</v>
      </c>
      <c r="C145" s="14" t="s">
        <v>343</v>
      </c>
      <c r="D145" s="14" t="s">
        <v>3732</v>
      </c>
      <c r="E145" s="14" t="s">
        <v>2755</v>
      </c>
      <c r="F145" s="14" t="s">
        <v>2755</v>
      </c>
      <c r="G145" s="14" t="s">
        <v>350</v>
      </c>
      <c r="H145" s="14" t="s">
        <v>37</v>
      </c>
      <c r="I145" s="14" t="s">
        <v>4026</v>
      </c>
    </row>
    <row r="146" spans="1:9" x14ac:dyDescent="0.25">
      <c r="A146" s="14" t="s">
        <v>827</v>
      </c>
      <c r="B146" s="14" t="s">
        <v>3733</v>
      </c>
      <c r="C146" s="14" t="s">
        <v>3734</v>
      </c>
      <c r="D146" s="14" t="s">
        <v>3735</v>
      </c>
      <c r="E146" s="14" t="s">
        <v>3736</v>
      </c>
      <c r="F146" s="14" t="s">
        <v>3736</v>
      </c>
      <c r="G146" s="14" t="s">
        <v>318</v>
      </c>
      <c r="H146" s="14" t="s">
        <v>37</v>
      </c>
      <c r="I146" s="14" t="s">
        <v>4027</v>
      </c>
    </row>
    <row r="147" spans="1:9" x14ac:dyDescent="0.25">
      <c r="A147" s="14" t="s">
        <v>833</v>
      </c>
      <c r="B147" s="14" t="s">
        <v>3737</v>
      </c>
      <c r="C147" s="14" t="s">
        <v>303</v>
      </c>
      <c r="D147" s="14" t="s">
        <v>3738</v>
      </c>
      <c r="E147" s="14" t="s">
        <v>3739</v>
      </c>
      <c r="F147" s="14" t="s">
        <v>3739</v>
      </c>
      <c r="G147" s="14" t="s">
        <v>250</v>
      </c>
      <c r="H147" s="14" t="s">
        <v>37</v>
      </c>
      <c r="I147" s="14" t="s">
        <v>4028</v>
      </c>
    </row>
    <row r="148" spans="1:9" x14ac:dyDescent="0.25">
      <c r="A148" s="14" t="s">
        <v>838</v>
      </c>
      <c r="B148" s="14" t="s">
        <v>3740</v>
      </c>
      <c r="C148" s="14" t="s">
        <v>3741</v>
      </c>
      <c r="D148" s="14" t="s">
        <v>3742</v>
      </c>
      <c r="E148" s="14" t="s">
        <v>3743</v>
      </c>
      <c r="F148" s="14" t="s">
        <v>3743</v>
      </c>
      <c r="G148" s="14" t="s">
        <v>109</v>
      </c>
      <c r="H148" s="14" t="s">
        <v>148</v>
      </c>
      <c r="I148" s="14" t="s">
        <v>4029</v>
      </c>
    </row>
    <row r="149" spans="1:9" x14ac:dyDescent="0.25">
      <c r="A149" s="14" t="s">
        <v>844</v>
      </c>
      <c r="B149" s="14" t="s">
        <v>3744</v>
      </c>
      <c r="C149" s="14" t="s">
        <v>3745</v>
      </c>
      <c r="D149" s="14" t="s">
        <v>1426</v>
      </c>
      <c r="E149" s="14" t="s">
        <v>3746</v>
      </c>
      <c r="F149" s="14" t="s">
        <v>3746</v>
      </c>
      <c r="G149" s="14" t="s">
        <v>286</v>
      </c>
      <c r="H149" s="14" t="s">
        <v>37</v>
      </c>
      <c r="I149" s="14" t="s">
        <v>4030</v>
      </c>
    </row>
    <row r="150" spans="1:9" x14ac:dyDescent="0.25">
      <c r="A150" s="14" t="s">
        <v>849</v>
      </c>
      <c r="B150" s="14" t="s">
        <v>3747</v>
      </c>
      <c r="C150" s="14" t="s">
        <v>282</v>
      </c>
      <c r="D150" s="14" t="s">
        <v>3748</v>
      </c>
      <c r="E150" s="14" t="s">
        <v>3749</v>
      </c>
      <c r="F150" s="14" t="s">
        <v>3749</v>
      </c>
      <c r="G150" s="14" t="s">
        <v>312</v>
      </c>
      <c r="H150" s="14" t="s">
        <v>148</v>
      </c>
      <c r="I150" s="14" t="s">
        <v>4031</v>
      </c>
    </row>
    <row r="151" spans="1:9" x14ac:dyDescent="0.25">
      <c r="A151" s="14" t="s">
        <v>854</v>
      </c>
      <c r="B151" s="14" t="s">
        <v>3750</v>
      </c>
      <c r="C151" s="14" t="s">
        <v>303</v>
      </c>
      <c r="D151" s="14" t="s">
        <v>2550</v>
      </c>
      <c r="E151" s="14" t="s">
        <v>3751</v>
      </c>
      <c r="F151" s="14" t="s">
        <v>3751</v>
      </c>
      <c r="G151" s="14" t="s">
        <v>189</v>
      </c>
      <c r="H151" s="14" t="s">
        <v>148</v>
      </c>
      <c r="I151" s="14" t="s">
        <v>4032</v>
      </c>
    </row>
    <row r="152" spans="1:9" x14ac:dyDescent="0.25">
      <c r="A152" s="14" t="s">
        <v>859</v>
      </c>
      <c r="B152" s="14" t="s">
        <v>3752</v>
      </c>
      <c r="C152" s="14" t="s">
        <v>55</v>
      </c>
      <c r="D152" s="14" t="s">
        <v>3753</v>
      </c>
      <c r="E152" s="14" t="s">
        <v>3212</v>
      </c>
      <c r="F152" s="14" t="s">
        <v>3212</v>
      </c>
      <c r="G152" s="14" t="s">
        <v>189</v>
      </c>
      <c r="H152" s="14" t="s">
        <v>37</v>
      </c>
      <c r="I152" s="14" t="s">
        <v>4033</v>
      </c>
    </row>
    <row r="153" spans="1:9" x14ac:dyDescent="0.25">
      <c r="A153" s="14" t="s">
        <v>864</v>
      </c>
      <c r="B153" s="14" t="s">
        <v>3754</v>
      </c>
      <c r="C153" s="14" t="s">
        <v>3755</v>
      </c>
      <c r="D153" s="14" t="s">
        <v>3756</v>
      </c>
      <c r="E153" s="14" t="s">
        <v>3757</v>
      </c>
      <c r="F153" s="14" t="s">
        <v>3757</v>
      </c>
      <c r="G153" s="14" t="s">
        <v>176</v>
      </c>
      <c r="H153" s="14" t="s">
        <v>37</v>
      </c>
      <c r="I153" s="14" t="s">
        <v>4034</v>
      </c>
    </row>
    <row r="154" spans="1:9" x14ac:dyDescent="0.25">
      <c r="A154" s="14" t="s">
        <v>869</v>
      </c>
      <c r="B154" s="14" t="s">
        <v>3758</v>
      </c>
      <c r="C154" s="14" t="s">
        <v>113</v>
      </c>
      <c r="D154" s="14" t="s">
        <v>383</v>
      </c>
      <c r="E154" s="14" t="s">
        <v>3759</v>
      </c>
      <c r="F154" s="14" t="s">
        <v>3759</v>
      </c>
      <c r="G154" s="14" t="s">
        <v>324</v>
      </c>
      <c r="H154" s="14" t="s">
        <v>37</v>
      </c>
      <c r="I154" s="14" t="s">
        <v>4034</v>
      </c>
    </row>
    <row r="155" spans="1:9" x14ac:dyDescent="0.25">
      <c r="A155" s="14" t="s">
        <v>851</v>
      </c>
      <c r="B155" s="14" t="s">
        <v>3760</v>
      </c>
      <c r="C155" s="14" t="s">
        <v>3761</v>
      </c>
      <c r="D155" s="14" t="s">
        <v>3762</v>
      </c>
      <c r="E155" s="14" t="s">
        <v>3763</v>
      </c>
      <c r="F155" s="14" t="s">
        <v>3763</v>
      </c>
      <c r="G155" s="14" t="s">
        <v>380</v>
      </c>
      <c r="H155" s="14" t="s">
        <v>37</v>
      </c>
      <c r="I155" s="14" t="s">
        <v>4035</v>
      </c>
    </row>
    <row r="156" spans="1:9" x14ac:dyDescent="0.25">
      <c r="A156" s="14" t="s">
        <v>878</v>
      </c>
      <c r="B156" s="14" t="s">
        <v>3764</v>
      </c>
      <c r="C156" s="14" t="s">
        <v>3765</v>
      </c>
      <c r="D156" s="14" t="s">
        <v>3766</v>
      </c>
      <c r="E156" s="14" t="s">
        <v>3767</v>
      </c>
      <c r="F156" s="14" t="s">
        <v>3767</v>
      </c>
      <c r="G156" s="14" t="s">
        <v>350</v>
      </c>
      <c r="H156" s="14" t="s">
        <v>37</v>
      </c>
      <c r="I156" s="14" t="s">
        <v>4036</v>
      </c>
    </row>
    <row r="157" spans="1:9" x14ac:dyDescent="0.25">
      <c r="A157" s="14" t="s">
        <v>884</v>
      </c>
      <c r="B157" s="14" t="s">
        <v>3768</v>
      </c>
      <c r="C157" s="14" t="s">
        <v>3688</v>
      </c>
      <c r="D157" s="14" t="s">
        <v>3769</v>
      </c>
      <c r="E157" s="14" t="s">
        <v>3770</v>
      </c>
      <c r="F157" s="14" t="s">
        <v>3770</v>
      </c>
      <c r="G157" s="14" t="s">
        <v>243</v>
      </c>
      <c r="H157" s="14" t="s">
        <v>37</v>
      </c>
      <c r="I157" s="14" t="s">
        <v>4037</v>
      </c>
    </row>
    <row r="158" spans="1:9" x14ac:dyDescent="0.25">
      <c r="A158" s="14" t="s">
        <v>889</v>
      </c>
      <c r="B158" s="14" t="s">
        <v>3771</v>
      </c>
      <c r="C158" s="14" t="s">
        <v>55</v>
      </c>
      <c r="D158" s="14" t="s">
        <v>3772</v>
      </c>
      <c r="E158" s="14" t="s">
        <v>3773</v>
      </c>
      <c r="F158" s="14" t="s">
        <v>3773</v>
      </c>
      <c r="G158" s="14" t="s">
        <v>248</v>
      </c>
      <c r="H158" s="14" t="s">
        <v>148</v>
      </c>
      <c r="I158" s="14" t="s">
        <v>4038</v>
      </c>
    </row>
    <row r="159" spans="1:9" x14ac:dyDescent="0.25">
      <c r="A159" s="14" t="s">
        <v>895</v>
      </c>
      <c r="B159" s="14" t="s">
        <v>4057</v>
      </c>
      <c r="C159" s="14" t="s">
        <v>4061</v>
      </c>
      <c r="D159" s="14" t="s">
        <v>4058</v>
      </c>
      <c r="E159" s="14" t="s">
        <v>4059</v>
      </c>
      <c r="F159" s="14" t="s">
        <v>4059</v>
      </c>
      <c r="G159" s="14" t="s">
        <v>250</v>
      </c>
      <c r="H159" s="14" t="s">
        <v>37</v>
      </c>
      <c r="I159" s="14" t="s">
        <v>4060</v>
      </c>
    </row>
    <row r="160" spans="1:9" x14ac:dyDescent="0.25">
      <c r="A160" s="14" t="s">
        <v>900</v>
      </c>
      <c r="B160" s="14" t="s">
        <v>4062</v>
      </c>
      <c r="C160" s="14" t="s">
        <v>2529</v>
      </c>
      <c r="D160" s="14" t="s">
        <v>4063</v>
      </c>
      <c r="E160" s="14" t="s">
        <v>4064</v>
      </c>
      <c r="F160" s="14" t="s">
        <v>4064</v>
      </c>
      <c r="G160" s="14" t="s">
        <v>354</v>
      </c>
      <c r="H160" s="14" t="s">
        <v>37</v>
      </c>
      <c r="I160" s="14" t="s">
        <v>4065</v>
      </c>
    </row>
    <row r="161" spans="1:9" x14ac:dyDescent="0.25">
      <c r="A161" s="14" t="s">
        <v>904</v>
      </c>
      <c r="B161" s="14" t="s">
        <v>4066</v>
      </c>
      <c r="C161" s="14" t="s">
        <v>4070</v>
      </c>
      <c r="D161" s="14" t="s">
        <v>4067</v>
      </c>
      <c r="E161" s="14" t="s">
        <v>4068</v>
      </c>
      <c r="F161" s="14" t="s">
        <v>4068</v>
      </c>
      <c r="G161" s="14" t="s">
        <v>176</v>
      </c>
      <c r="H161" s="14" t="s">
        <v>148</v>
      </c>
      <c r="I161" s="14" t="s">
        <v>4069</v>
      </c>
    </row>
    <row r="162" spans="1:9" x14ac:dyDescent="0.25">
      <c r="A162" s="14" t="s">
        <v>543</v>
      </c>
      <c r="B162" s="14" t="s">
        <v>4056</v>
      </c>
      <c r="C162" s="14" t="s">
        <v>282</v>
      </c>
      <c r="D162" s="14" t="s">
        <v>4071</v>
      </c>
      <c r="E162" s="14" t="s">
        <v>4072</v>
      </c>
      <c r="F162" s="14" t="s">
        <v>4072</v>
      </c>
      <c r="G162" s="14" t="s">
        <v>280</v>
      </c>
      <c r="H162" s="14" t="s">
        <v>148</v>
      </c>
      <c r="I162" s="14" t="s">
        <v>4069</v>
      </c>
    </row>
    <row r="163" spans="1:9" x14ac:dyDescent="0.25">
      <c r="A163" s="14" t="s">
        <v>507</v>
      </c>
      <c r="B163" s="14" t="s">
        <v>4073</v>
      </c>
      <c r="C163" s="14" t="s">
        <v>3594</v>
      </c>
      <c r="D163" s="14" t="s">
        <v>1068</v>
      </c>
      <c r="E163" s="14" t="s">
        <v>4074</v>
      </c>
      <c r="F163" s="14" t="s">
        <v>4074</v>
      </c>
      <c r="G163" s="14" t="s">
        <v>286</v>
      </c>
      <c r="H163" s="14" t="s">
        <v>37</v>
      </c>
      <c r="I163" s="14" t="s">
        <v>4075</v>
      </c>
    </row>
    <row r="164" spans="1:9" x14ac:dyDescent="0.25">
      <c r="A164" s="14" t="s">
        <v>356</v>
      </c>
      <c r="B164" s="14" t="s">
        <v>4076</v>
      </c>
      <c r="C164" s="14" t="s">
        <v>55</v>
      </c>
      <c r="D164" s="14" t="s">
        <v>4077</v>
      </c>
      <c r="E164" s="14" t="s">
        <v>4078</v>
      </c>
      <c r="F164" s="14" t="s">
        <v>4078</v>
      </c>
      <c r="G164" s="14" t="s">
        <v>421</v>
      </c>
      <c r="H164" s="14" t="s">
        <v>148</v>
      </c>
      <c r="I164" s="14" t="s">
        <v>4079</v>
      </c>
    </row>
    <row r="165" spans="1:9" x14ac:dyDescent="0.25">
      <c r="A165" s="14" t="s">
        <v>923</v>
      </c>
      <c r="B165" s="14" t="s">
        <v>4080</v>
      </c>
      <c r="C165" s="14" t="s">
        <v>179</v>
      </c>
      <c r="D165" s="14" t="s">
        <v>4081</v>
      </c>
      <c r="E165" s="14" t="s">
        <v>4082</v>
      </c>
      <c r="F165" s="14" t="s">
        <v>4082</v>
      </c>
      <c r="G165" s="14" t="s">
        <v>208</v>
      </c>
      <c r="H165" s="14" t="s">
        <v>148</v>
      </c>
      <c r="I165" s="14" t="s">
        <v>4083</v>
      </c>
    </row>
    <row r="166" spans="1:9" x14ac:dyDescent="0.25">
      <c r="A166" s="14" t="s">
        <v>554</v>
      </c>
      <c r="B166" s="14" t="s">
        <v>4084</v>
      </c>
      <c r="C166" s="14" t="s">
        <v>55</v>
      </c>
      <c r="D166" s="14" t="s">
        <v>4085</v>
      </c>
      <c r="E166" s="14" t="s">
        <v>4086</v>
      </c>
      <c r="F166" s="14" t="s">
        <v>4086</v>
      </c>
      <c r="G166" s="14" t="s">
        <v>208</v>
      </c>
      <c r="H166" s="14" t="s">
        <v>148</v>
      </c>
      <c r="I166" s="14" t="s">
        <v>4083</v>
      </c>
    </row>
    <row r="167" spans="1:9" x14ac:dyDescent="0.25">
      <c r="A167" s="14" t="s">
        <v>934</v>
      </c>
      <c r="B167" s="14" t="s">
        <v>4087</v>
      </c>
      <c r="C167" s="14" t="s">
        <v>4091</v>
      </c>
      <c r="D167" s="14" t="s">
        <v>4088</v>
      </c>
      <c r="E167" s="14" t="s">
        <v>4089</v>
      </c>
      <c r="F167" s="14" t="s">
        <v>4089</v>
      </c>
      <c r="G167" s="14" t="s">
        <v>250</v>
      </c>
      <c r="H167" s="14" t="s">
        <v>37</v>
      </c>
      <c r="I167" s="14" t="s">
        <v>4090</v>
      </c>
    </row>
    <row r="168" spans="1:9" x14ac:dyDescent="0.25">
      <c r="A168" s="14" t="s">
        <v>939</v>
      </c>
      <c r="B168" s="14" t="s">
        <v>4092</v>
      </c>
      <c r="C168" s="14" t="s">
        <v>4095</v>
      </c>
      <c r="D168" s="14" t="s">
        <v>2585</v>
      </c>
      <c r="E168" s="14" t="s">
        <v>4093</v>
      </c>
      <c r="F168" s="14" t="s">
        <v>4093</v>
      </c>
      <c r="G168" s="14" t="s">
        <v>232</v>
      </c>
      <c r="H168" s="14" t="s">
        <v>37</v>
      </c>
      <c r="I168" s="14" t="s">
        <v>4094</v>
      </c>
    </row>
    <row r="169" spans="1:9" x14ac:dyDescent="0.25">
      <c r="A169" s="14" t="s">
        <v>945</v>
      </c>
      <c r="B169" s="14" t="s">
        <v>4096</v>
      </c>
      <c r="C169" s="14" t="s">
        <v>4099</v>
      </c>
      <c r="D169" s="14" t="s">
        <v>4097</v>
      </c>
      <c r="E169" s="14" t="s">
        <v>523</v>
      </c>
      <c r="F169" s="14" t="s">
        <v>523</v>
      </c>
      <c r="G169" s="14" t="s">
        <v>258</v>
      </c>
      <c r="H169" s="14" t="s">
        <v>148</v>
      </c>
      <c r="I169" s="14" t="s">
        <v>4098</v>
      </c>
    </row>
    <row r="170" spans="1:9" x14ac:dyDescent="0.25">
      <c r="A170" s="14" t="s">
        <v>951</v>
      </c>
      <c r="B170" s="14" t="s">
        <v>4050</v>
      </c>
      <c r="C170" s="14" t="s">
        <v>491</v>
      </c>
      <c r="D170" s="14" t="s">
        <v>4100</v>
      </c>
      <c r="E170" s="14" t="s">
        <v>4101</v>
      </c>
      <c r="F170" s="14" t="s">
        <v>4101</v>
      </c>
      <c r="G170" s="14" t="s">
        <v>360</v>
      </c>
      <c r="H170" s="14" t="s">
        <v>148</v>
      </c>
      <c r="I170" s="14" t="s">
        <v>4102</v>
      </c>
    </row>
    <row r="171" spans="1:9" x14ac:dyDescent="0.25">
      <c r="A171" s="14" t="s">
        <v>262</v>
      </c>
      <c r="B171" s="14" t="s">
        <v>4103</v>
      </c>
      <c r="C171" s="14" t="s">
        <v>597</v>
      </c>
      <c r="D171" s="14" t="s">
        <v>4104</v>
      </c>
      <c r="E171" s="14" t="s">
        <v>4105</v>
      </c>
      <c r="F171" s="14" t="s">
        <v>4105</v>
      </c>
      <c r="G171" s="14" t="s">
        <v>243</v>
      </c>
      <c r="H171" s="14" t="s">
        <v>37</v>
      </c>
      <c r="I171" s="14" t="s">
        <v>4106</v>
      </c>
    </row>
    <row r="172" spans="1:9" x14ac:dyDescent="0.25">
      <c r="A172" s="14" t="s">
        <v>122</v>
      </c>
      <c r="B172" s="14" t="s">
        <v>4107</v>
      </c>
      <c r="C172" s="14" t="s">
        <v>3741</v>
      </c>
      <c r="D172" s="14" t="s">
        <v>4108</v>
      </c>
      <c r="E172" s="14" t="s">
        <v>4109</v>
      </c>
      <c r="F172" s="14" t="s">
        <v>4109</v>
      </c>
      <c r="G172" s="14" t="s">
        <v>243</v>
      </c>
      <c r="H172" s="14" t="s">
        <v>37</v>
      </c>
      <c r="I172" s="14" t="s">
        <v>4110</v>
      </c>
    </row>
    <row r="173" spans="1:9" x14ac:dyDescent="0.25">
      <c r="A173" s="14" t="s">
        <v>964</v>
      </c>
      <c r="B173" s="14" t="s">
        <v>4111</v>
      </c>
      <c r="C173" s="14" t="s">
        <v>4115</v>
      </c>
      <c r="D173" s="14" t="s">
        <v>4112</v>
      </c>
      <c r="E173" s="14" t="s">
        <v>4113</v>
      </c>
      <c r="F173" s="14" t="s">
        <v>4113</v>
      </c>
      <c r="G173" s="14" t="s">
        <v>176</v>
      </c>
      <c r="H173" s="14" t="s">
        <v>37</v>
      </c>
      <c r="I173" s="14" t="s">
        <v>4114</v>
      </c>
    </row>
    <row r="174" spans="1:9" x14ac:dyDescent="0.25">
      <c r="A174" s="14" t="s">
        <v>92</v>
      </c>
      <c r="B174" s="14" t="s">
        <v>4116</v>
      </c>
      <c r="C174" s="14" t="s">
        <v>113</v>
      </c>
      <c r="D174" s="14" t="s">
        <v>681</v>
      </c>
      <c r="E174" s="14" t="s">
        <v>2220</v>
      </c>
      <c r="F174" s="14" t="s">
        <v>2220</v>
      </c>
      <c r="G174" s="14" t="s">
        <v>347</v>
      </c>
      <c r="H174" s="14" t="s">
        <v>37</v>
      </c>
      <c r="I174" s="14" t="s">
        <v>4117</v>
      </c>
    </row>
    <row r="175" spans="1:9" x14ac:dyDescent="0.25">
      <c r="A175" s="14" t="s">
        <v>973</v>
      </c>
      <c r="B175" s="14" t="s">
        <v>4118</v>
      </c>
      <c r="C175" s="14" t="s">
        <v>35</v>
      </c>
      <c r="D175" s="14" t="s">
        <v>4119</v>
      </c>
      <c r="E175" s="14" t="s">
        <v>4120</v>
      </c>
      <c r="F175" s="14" t="s">
        <v>4120</v>
      </c>
      <c r="G175" s="14" t="s">
        <v>153</v>
      </c>
      <c r="H175" s="14" t="s">
        <v>37</v>
      </c>
      <c r="I175" s="14" t="s">
        <v>4121</v>
      </c>
    </row>
    <row r="176" spans="1:9" x14ac:dyDescent="0.25">
      <c r="A176" s="14" t="s">
        <v>978</v>
      </c>
      <c r="B176" s="14" t="s">
        <v>4122</v>
      </c>
      <c r="C176" s="14" t="s">
        <v>2328</v>
      </c>
      <c r="D176" s="14" t="s">
        <v>4123</v>
      </c>
      <c r="E176" s="14" t="s">
        <v>4124</v>
      </c>
      <c r="F176" s="14" t="s">
        <v>4124</v>
      </c>
      <c r="G176" s="14" t="s">
        <v>339</v>
      </c>
      <c r="H176" s="14" t="s">
        <v>37</v>
      </c>
      <c r="I176" s="14" t="s">
        <v>4125</v>
      </c>
    </row>
    <row r="177" spans="1:9" x14ac:dyDescent="0.25">
      <c r="A177" s="14" t="s">
        <v>204</v>
      </c>
      <c r="B177" s="14" t="s">
        <v>4126</v>
      </c>
      <c r="C177" s="14" t="s">
        <v>113</v>
      </c>
      <c r="D177" s="14" t="s">
        <v>4127</v>
      </c>
      <c r="E177" s="14" t="s">
        <v>2355</v>
      </c>
      <c r="F177" s="14" t="s">
        <v>2355</v>
      </c>
      <c r="G177" s="14" t="s">
        <v>238</v>
      </c>
      <c r="H177" s="14" t="s">
        <v>148</v>
      </c>
      <c r="I177" s="14" t="s">
        <v>4128</v>
      </c>
    </row>
    <row r="178" spans="1:9" x14ac:dyDescent="0.25">
      <c r="A178" s="14" t="s">
        <v>988</v>
      </c>
      <c r="B178" s="14" t="s">
        <v>4129</v>
      </c>
      <c r="C178" s="14" t="s">
        <v>597</v>
      </c>
      <c r="D178" s="14" t="s">
        <v>4130</v>
      </c>
      <c r="E178" s="14" t="s">
        <v>4131</v>
      </c>
      <c r="F178" s="14" t="s">
        <v>4131</v>
      </c>
      <c r="G178" s="14" t="s">
        <v>238</v>
      </c>
      <c r="H178" s="14" t="s">
        <v>148</v>
      </c>
      <c r="I178" s="14" t="s">
        <v>4132</v>
      </c>
    </row>
    <row r="179" spans="1:9" x14ac:dyDescent="0.25">
      <c r="A179" s="14" t="s">
        <v>144</v>
      </c>
      <c r="B179" s="14" t="s">
        <v>4133</v>
      </c>
      <c r="C179" s="14" t="s">
        <v>3765</v>
      </c>
      <c r="D179" s="14" t="s">
        <v>4134</v>
      </c>
      <c r="E179" s="14" t="s">
        <v>4135</v>
      </c>
      <c r="F179" s="14" t="s">
        <v>4135</v>
      </c>
      <c r="G179" s="14" t="s">
        <v>354</v>
      </c>
      <c r="H179" s="14" t="s">
        <v>37</v>
      </c>
      <c r="I179" s="14" t="s">
        <v>4136</v>
      </c>
    </row>
    <row r="180" spans="1:9" x14ac:dyDescent="0.25">
      <c r="A180" s="14" t="s">
        <v>64</v>
      </c>
      <c r="B180" s="14" t="s">
        <v>4145</v>
      </c>
      <c r="C180" s="14" t="s">
        <v>4148</v>
      </c>
      <c r="D180" s="14" t="s">
        <v>4146</v>
      </c>
      <c r="E180" s="14" t="s">
        <v>4147</v>
      </c>
      <c r="F180" s="14" t="s">
        <v>4147</v>
      </c>
      <c r="G180" s="14" t="s">
        <v>324</v>
      </c>
      <c r="H180" s="14" t="s">
        <v>148</v>
      </c>
      <c r="I180" s="14" t="s">
        <v>4165</v>
      </c>
    </row>
    <row r="181" spans="1:9" x14ac:dyDescent="0.25">
      <c r="A181" s="14" t="s">
        <v>1001</v>
      </c>
      <c r="B181" s="14" t="s">
        <v>4137</v>
      </c>
      <c r="C181" s="14" t="s">
        <v>597</v>
      </c>
      <c r="D181" s="14" t="s">
        <v>4138</v>
      </c>
      <c r="E181" s="14" t="s">
        <v>4139</v>
      </c>
      <c r="F181" s="14" t="s">
        <v>4139</v>
      </c>
      <c r="G181" s="14" t="s">
        <v>189</v>
      </c>
      <c r="H181" s="14" t="s">
        <v>148</v>
      </c>
      <c r="I181" s="14" t="s">
        <v>4140</v>
      </c>
    </row>
    <row r="182" spans="1:9" x14ac:dyDescent="0.25">
      <c r="A182" s="14" t="s">
        <v>180</v>
      </c>
      <c r="B182" s="14" t="s">
        <v>4141</v>
      </c>
      <c r="C182" s="14" t="s">
        <v>597</v>
      </c>
      <c r="D182" s="14" t="s">
        <v>4142</v>
      </c>
      <c r="E182" s="14" t="s">
        <v>4143</v>
      </c>
      <c r="F182" s="14" t="s">
        <v>4143</v>
      </c>
      <c r="G182" s="14" t="s">
        <v>227</v>
      </c>
      <c r="H182" s="14" t="s">
        <v>37</v>
      </c>
      <c r="I182" s="14" t="s">
        <v>4144</v>
      </c>
    </row>
    <row r="183" spans="1:9" x14ac:dyDescent="0.25">
      <c r="A183" s="14" t="s">
        <v>585</v>
      </c>
      <c r="B183" s="14" t="s">
        <v>4149</v>
      </c>
      <c r="C183" s="14" t="s">
        <v>4153</v>
      </c>
      <c r="D183" s="14" t="s">
        <v>4150</v>
      </c>
      <c r="E183" s="14" t="s">
        <v>4151</v>
      </c>
      <c r="F183" s="14" t="s">
        <v>4151</v>
      </c>
      <c r="G183" s="14" t="s">
        <v>280</v>
      </c>
      <c r="H183" s="14" t="s">
        <v>148</v>
      </c>
      <c r="I183" s="14" t="s">
        <v>4152</v>
      </c>
    </row>
    <row r="184" spans="1:9" x14ac:dyDescent="0.25">
      <c r="A184" s="14" t="s">
        <v>433</v>
      </c>
      <c r="B184" s="14" t="s">
        <v>4154</v>
      </c>
      <c r="C184" s="14" t="s">
        <v>4157</v>
      </c>
      <c r="D184" s="14" t="s">
        <v>2939</v>
      </c>
      <c r="E184" s="14" t="s">
        <v>4155</v>
      </c>
      <c r="F184" s="14" t="s">
        <v>4155</v>
      </c>
      <c r="G184" s="14" t="s">
        <v>43</v>
      </c>
      <c r="H184" s="14" t="s">
        <v>148</v>
      </c>
      <c r="I184" s="14" t="s">
        <v>4156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topLeftCell="A10" workbookViewId="0">
      <selection activeCell="C38" sqref="C38"/>
    </sheetView>
  </sheetViews>
  <sheetFormatPr defaultRowHeight="13.2" x14ac:dyDescent="0.25"/>
  <cols>
    <col min="2" max="2" width="31" customWidth="1"/>
    <col min="3" max="3" width="23.109375" customWidth="1"/>
    <col min="7" max="7" width="22.44140625" customWidth="1"/>
    <col min="8" max="8" width="20.109375" customWidth="1"/>
  </cols>
  <sheetData>
    <row r="1" spans="1:9" ht="20.399999999999999" x14ac:dyDescent="0.45">
      <c r="A1" s="43" t="s">
        <v>3847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3848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59" t="s">
        <v>12</v>
      </c>
      <c r="B6" s="59"/>
      <c r="C6" s="59"/>
      <c r="D6" s="59"/>
      <c r="E6" s="59"/>
      <c r="F6" s="59"/>
      <c r="G6" s="59"/>
      <c r="H6" s="59"/>
      <c r="I6" s="59"/>
    </row>
    <row r="7" spans="1:9" ht="16.8" x14ac:dyDescent="0.4">
      <c r="A7" s="5">
        <v>1</v>
      </c>
      <c r="B7" s="5" t="s">
        <v>3849</v>
      </c>
      <c r="C7" s="5"/>
      <c r="D7" s="6" t="s">
        <v>3850</v>
      </c>
      <c r="E7" s="2"/>
      <c r="F7" s="5">
        <v>1</v>
      </c>
      <c r="G7" s="5" t="s">
        <v>3437</v>
      </c>
      <c r="H7" s="5" t="s">
        <v>3851</v>
      </c>
      <c r="I7" s="6" t="s">
        <v>3852</v>
      </c>
    </row>
    <row r="8" spans="1:9" ht="16.8" x14ac:dyDescent="0.4">
      <c r="A8" s="5">
        <v>2</v>
      </c>
      <c r="B8" s="5" t="s">
        <v>3853</v>
      </c>
      <c r="C8" s="5"/>
      <c r="D8" s="6" t="s">
        <v>3854</v>
      </c>
      <c r="E8" s="2"/>
      <c r="F8" s="5">
        <v>2</v>
      </c>
      <c r="G8" s="5" t="s">
        <v>3855</v>
      </c>
      <c r="H8" s="5" t="s">
        <v>3851</v>
      </c>
      <c r="I8" s="6" t="s">
        <v>3856</v>
      </c>
    </row>
    <row r="9" spans="1:9" ht="16.8" x14ac:dyDescent="0.4">
      <c r="A9" s="5">
        <v>3</v>
      </c>
      <c r="B9" s="5" t="s">
        <v>3857</v>
      </c>
      <c r="C9" s="5" t="s">
        <v>35</v>
      </c>
      <c r="D9" s="6" t="s">
        <v>3858</v>
      </c>
      <c r="E9" s="2"/>
      <c r="F9" s="5">
        <v>3</v>
      </c>
      <c r="G9" s="5" t="s">
        <v>3447</v>
      </c>
      <c r="H9" s="5" t="s">
        <v>3777</v>
      </c>
      <c r="I9" s="6" t="s">
        <v>3859</v>
      </c>
    </row>
    <row r="10" spans="1:9" ht="16.8" x14ac:dyDescent="0.4">
      <c r="A10" s="5">
        <v>4</v>
      </c>
      <c r="B10" s="5" t="s">
        <v>3860</v>
      </c>
      <c r="C10" s="8" t="s">
        <v>35</v>
      </c>
      <c r="D10" s="6" t="s">
        <v>3861</v>
      </c>
      <c r="E10" s="2"/>
      <c r="F10" s="5">
        <v>4</v>
      </c>
      <c r="G10" s="5" t="s">
        <v>3457</v>
      </c>
      <c r="H10" s="5" t="s">
        <v>3862</v>
      </c>
      <c r="I10" s="6" t="s">
        <v>3863</v>
      </c>
    </row>
    <row r="11" spans="1:9" ht="16.8" x14ac:dyDescent="0.4">
      <c r="A11" s="8">
        <v>5</v>
      </c>
      <c r="B11" s="8" t="s">
        <v>3864</v>
      </c>
      <c r="C11" s="8" t="s">
        <v>35</v>
      </c>
      <c r="D11" s="13" t="s">
        <v>3865</v>
      </c>
      <c r="E11" s="2"/>
      <c r="F11" s="5">
        <v>5</v>
      </c>
      <c r="G11" s="5" t="s">
        <v>3866</v>
      </c>
      <c r="H11" s="5" t="s">
        <v>3851</v>
      </c>
      <c r="I11" s="6" t="s">
        <v>3867</v>
      </c>
    </row>
    <row r="12" spans="1:9" ht="16.8" x14ac:dyDescent="0.4">
      <c r="A12" s="5">
        <v>6</v>
      </c>
      <c r="B12" s="5" t="s">
        <v>3868</v>
      </c>
      <c r="C12" s="8"/>
      <c r="D12" s="6" t="s">
        <v>3869</v>
      </c>
      <c r="E12" s="2"/>
      <c r="F12" s="5">
        <v>6</v>
      </c>
      <c r="G12" s="5" t="s">
        <v>3870</v>
      </c>
      <c r="H12" s="5" t="s">
        <v>3851</v>
      </c>
      <c r="I12" s="6" t="s">
        <v>3871</v>
      </c>
    </row>
    <row r="13" spans="1:9" ht="16.8" x14ac:dyDescent="0.4">
      <c r="A13" s="5">
        <v>7</v>
      </c>
      <c r="B13" s="5" t="s">
        <v>3872</v>
      </c>
      <c r="C13" s="8" t="s">
        <v>35</v>
      </c>
      <c r="D13" s="6" t="s">
        <v>3873</v>
      </c>
      <c r="E13" s="2"/>
      <c r="F13" s="5">
        <v>7</v>
      </c>
      <c r="G13" s="5" t="s">
        <v>3874</v>
      </c>
      <c r="H13" s="5" t="s">
        <v>3851</v>
      </c>
      <c r="I13" s="13" t="s">
        <v>3875</v>
      </c>
    </row>
    <row r="14" spans="1:9" ht="16.8" x14ac:dyDescent="0.4">
      <c r="A14" s="8">
        <v>8</v>
      </c>
      <c r="B14" s="8" t="s">
        <v>3876</v>
      </c>
      <c r="C14" s="8" t="s">
        <v>35</v>
      </c>
      <c r="D14" s="13" t="s">
        <v>4045</v>
      </c>
      <c r="E14" s="2"/>
      <c r="F14" s="5">
        <v>8</v>
      </c>
      <c r="G14" s="8" t="s">
        <v>3877</v>
      </c>
      <c r="H14" s="8"/>
      <c r="I14" s="13" t="s">
        <v>3878</v>
      </c>
    </row>
    <row r="15" spans="1:9" ht="16.8" x14ac:dyDescent="0.4">
      <c r="A15" s="5">
        <v>9</v>
      </c>
      <c r="B15" s="5" t="s">
        <v>3879</v>
      </c>
      <c r="C15" s="8"/>
      <c r="D15" s="6" t="s">
        <v>4046</v>
      </c>
      <c r="E15" s="2"/>
      <c r="F15" s="5">
        <v>9</v>
      </c>
      <c r="G15" s="5" t="s">
        <v>3880</v>
      </c>
      <c r="H15" s="5"/>
      <c r="I15" s="6" t="s">
        <v>3881</v>
      </c>
    </row>
    <row r="16" spans="1:9" ht="16.8" x14ac:dyDescent="0.4">
      <c r="A16" s="5">
        <v>10</v>
      </c>
      <c r="B16" s="5" t="s">
        <v>3349</v>
      </c>
      <c r="C16" s="8"/>
      <c r="D16" s="6" t="s">
        <v>3882</v>
      </c>
      <c r="E16" s="2"/>
      <c r="F16" s="5">
        <v>10</v>
      </c>
      <c r="G16" s="5" t="s">
        <v>3883</v>
      </c>
      <c r="H16" s="5" t="s">
        <v>3851</v>
      </c>
      <c r="I16" s="6" t="s">
        <v>3884</v>
      </c>
    </row>
    <row r="17" spans="1:9" ht="16.8" x14ac:dyDescent="0.4">
      <c r="A17" s="59" t="s">
        <v>8</v>
      </c>
      <c r="B17" s="59"/>
      <c r="C17" s="59"/>
      <c r="D17" s="59"/>
      <c r="E17" s="59"/>
      <c r="F17" s="59"/>
      <c r="G17" s="59"/>
      <c r="H17" s="59"/>
      <c r="I17" s="59"/>
    </row>
    <row r="18" spans="1:9" ht="16.8" x14ac:dyDescent="0.4">
      <c r="A18" s="5">
        <v>1</v>
      </c>
      <c r="B18" s="5" t="s">
        <v>3885</v>
      </c>
      <c r="C18" s="8" t="s">
        <v>35</v>
      </c>
      <c r="D18" s="6" t="s">
        <v>3886</v>
      </c>
      <c r="E18" s="2"/>
      <c r="F18" s="5">
        <v>1</v>
      </c>
      <c r="G18" s="5" t="s">
        <v>3447</v>
      </c>
      <c r="H18" s="5" t="s">
        <v>3777</v>
      </c>
      <c r="I18" s="6" t="s">
        <v>3859</v>
      </c>
    </row>
    <row r="19" spans="1:9" ht="16.8" x14ac:dyDescent="0.4">
      <c r="A19" s="5">
        <v>2</v>
      </c>
      <c r="B19" s="5" t="s">
        <v>3887</v>
      </c>
      <c r="C19" s="8" t="s">
        <v>3888</v>
      </c>
      <c r="D19" s="6" t="s">
        <v>3889</v>
      </c>
      <c r="E19" s="2"/>
      <c r="F19" s="5">
        <v>2</v>
      </c>
      <c r="G19" s="5" t="s">
        <v>3874</v>
      </c>
      <c r="H19" s="5" t="s">
        <v>3851</v>
      </c>
      <c r="I19" s="6" t="s">
        <v>3890</v>
      </c>
    </row>
    <row r="20" spans="1:9" ht="16.8" x14ac:dyDescent="0.4">
      <c r="A20" s="5">
        <v>3</v>
      </c>
      <c r="B20" s="5" t="s">
        <v>3425</v>
      </c>
      <c r="C20" s="5" t="s">
        <v>3891</v>
      </c>
      <c r="D20" s="6" t="s">
        <v>3892</v>
      </c>
      <c r="E20" s="2"/>
      <c r="F20" s="8">
        <v>3</v>
      </c>
      <c r="G20" s="5" t="s">
        <v>3893</v>
      </c>
      <c r="H20" s="5" t="s">
        <v>3894</v>
      </c>
      <c r="I20" s="6" t="s">
        <v>3895</v>
      </c>
    </row>
    <row r="21" spans="1:9" ht="16.8" x14ac:dyDescent="0.4">
      <c r="A21" s="5">
        <v>4</v>
      </c>
      <c r="B21" s="5" t="s">
        <v>3896</v>
      </c>
      <c r="C21" s="5" t="s">
        <v>3085</v>
      </c>
      <c r="D21" s="6" t="s">
        <v>3897</v>
      </c>
      <c r="E21" s="2"/>
      <c r="F21" s="5">
        <v>4</v>
      </c>
      <c r="G21" s="5" t="s">
        <v>3580</v>
      </c>
      <c r="H21" s="5" t="s">
        <v>282</v>
      </c>
      <c r="I21" s="6" t="s">
        <v>3898</v>
      </c>
    </row>
    <row r="22" spans="1:9" ht="16.8" x14ac:dyDescent="0.4">
      <c r="A22" s="5">
        <v>5</v>
      </c>
      <c r="B22" s="5" t="s">
        <v>3434</v>
      </c>
      <c r="C22" s="5"/>
      <c r="D22" s="6" t="s">
        <v>3897</v>
      </c>
      <c r="E22" s="2"/>
      <c r="F22" s="5">
        <v>5</v>
      </c>
      <c r="G22" s="14" t="s">
        <v>3647</v>
      </c>
      <c r="H22" s="14" t="s">
        <v>3899</v>
      </c>
      <c r="I22" s="15" t="s">
        <v>3900</v>
      </c>
    </row>
    <row r="23" spans="1:9" ht="16.8" x14ac:dyDescent="0.4">
      <c r="A23" s="59" t="s">
        <v>9</v>
      </c>
      <c r="B23" s="59"/>
      <c r="C23" s="59"/>
      <c r="D23" s="59"/>
      <c r="E23" s="59"/>
      <c r="F23" s="59"/>
      <c r="G23" s="59"/>
      <c r="H23" s="59"/>
      <c r="I23" s="59"/>
    </row>
    <row r="24" spans="1:9" ht="16.8" x14ac:dyDescent="0.4">
      <c r="A24" s="8">
        <v>1</v>
      </c>
      <c r="B24" s="8" t="s">
        <v>3431</v>
      </c>
      <c r="C24" s="8" t="s">
        <v>55</v>
      </c>
      <c r="D24" s="13" t="s">
        <v>3901</v>
      </c>
      <c r="E24" s="2"/>
      <c r="F24" s="5">
        <v>1</v>
      </c>
      <c r="G24" s="5" t="s">
        <v>3902</v>
      </c>
      <c r="H24" s="5"/>
      <c r="I24" s="6" t="s">
        <v>3903</v>
      </c>
    </row>
    <row r="25" spans="1:9" ht="16.8" x14ac:dyDescent="0.4">
      <c r="A25" s="5">
        <v>2</v>
      </c>
      <c r="B25" s="5" t="s">
        <v>3904</v>
      </c>
      <c r="C25" s="5" t="s">
        <v>3905</v>
      </c>
      <c r="D25" s="6" t="s">
        <v>3906</v>
      </c>
      <c r="E25" s="2"/>
      <c r="F25" s="5">
        <v>2</v>
      </c>
      <c r="G25" s="5" t="s">
        <v>3528</v>
      </c>
      <c r="H25" s="5"/>
      <c r="I25" s="6" t="s">
        <v>3907</v>
      </c>
    </row>
    <row r="26" spans="1:9" ht="16.8" x14ac:dyDescent="0.4">
      <c r="A26" s="5">
        <v>3</v>
      </c>
      <c r="B26" s="5" t="s">
        <v>3454</v>
      </c>
      <c r="C26" s="5" t="s">
        <v>55</v>
      </c>
      <c r="D26" s="6" t="s">
        <v>3908</v>
      </c>
      <c r="E26" s="2"/>
      <c r="F26" s="5">
        <v>3</v>
      </c>
      <c r="G26" s="5" t="s">
        <v>3909</v>
      </c>
      <c r="H26" s="5"/>
      <c r="I26" s="6" t="s">
        <v>3910</v>
      </c>
    </row>
    <row r="27" spans="1:9" ht="16.8" x14ac:dyDescent="0.4">
      <c r="A27" s="5">
        <v>4</v>
      </c>
      <c r="B27" s="5" t="s">
        <v>3911</v>
      </c>
      <c r="C27" s="5" t="s">
        <v>3912</v>
      </c>
      <c r="D27" s="6" t="s">
        <v>3913</v>
      </c>
      <c r="E27" s="2"/>
      <c r="F27" s="5">
        <v>4</v>
      </c>
      <c r="G27" s="5" t="s">
        <v>3616</v>
      </c>
      <c r="H27" s="5" t="s">
        <v>3914</v>
      </c>
      <c r="I27" s="6" t="s">
        <v>3915</v>
      </c>
    </row>
    <row r="28" spans="1:9" ht="16.8" x14ac:dyDescent="0.4">
      <c r="A28" s="5">
        <v>5</v>
      </c>
      <c r="B28" s="5" t="s">
        <v>3916</v>
      </c>
      <c r="C28" s="5"/>
      <c r="D28" s="6" t="s">
        <v>3917</v>
      </c>
      <c r="E28" s="2"/>
      <c r="F28" s="5">
        <v>5</v>
      </c>
      <c r="G28" s="5" t="s">
        <v>3918</v>
      </c>
      <c r="H28" s="5" t="s">
        <v>3919</v>
      </c>
      <c r="I28" s="6" t="s">
        <v>3920</v>
      </c>
    </row>
    <row r="29" spans="1:9" ht="16.8" x14ac:dyDescent="0.4">
      <c r="A29" s="58" t="s">
        <v>10</v>
      </c>
      <c r="B29" s="59"/>
      <c r="C29" s="59"/>
      <c r="D29" s="59"/>
      <c r="E29" s="59"/>
      <c r="F29" s="59"/>
      <c r="G29" s="59"/>
      <c r="H29" s="59"/>
      <c r="I29" s="59"/>
    </row>
    <row r="30" spans="1:9" ht="16.8" x14ac:dyDescent="0.4">
      <c r="A30" s="5">
        <v>1</v>
      </c>
      <c r="B30" s="5" t="s">
        <v>3921</v>
      </c>
      <c r="C30" s="5" t="s">
        <v>3085</v>
      </c>
      <c r="D30" s="6" t="s">
        <v>3922</v>
      </c>
      <c r="E30" s="2"/>
      <c r="F30" s="5">
        <v>1</v>
      </c>
      <c r="G30" s="5" t="s">
        <v>3923</v>
      </c>
      <c r="H30" s="5" t="s">
        <v>3899</v>
      </c>
      <c r="I30" s="6" t="s">
        <v>3924</v>
      </c>
    </row>
    <row r="31" spans="1:9" ht="16.8" x14ac:dyDescent="0.4">
      <c r="A31" s="8">
        <v>2</v>
      </c>
      <c r="B31" s="8" t="s">
        <v>3583</v>
      </c>
      <c r="C31" s="8" t="s">
        <v>55</v>
      </c>
      <c r="D31" s="13" t="s">
        <v>3925</v>
      </c>
      <c r="E31" s="2"/>
      <c r="F31" s="8">
        <v>2</v>
      </c>
      <c r="G31" s="8" t="s">
        <v>3926</v>
      </c>
      <c r="H31" s="8" t="s">
        <v>3899</v>
      </c>
      <c r="I31" s="13" t="s">
        <v>3927</v>
      </c>
    </row>
    <row r="32" spans="1:9" ht="16.8" x14ac:dyDescent="0.4">
      <c r="A32" s="8">
        <v>3</v>
      </c>
      <c r="B32" s="8" t="s">
        <v>3928</v>
      </c>
      <c r="C32" s="8" t="s">
        <v>3929</v>
      </c>
      <c r="D32" s="13" t="s">
        <v>3930</v>
      </c>
      <c r="E32" s="2"/>
      <c r="F32" s="5">
        <v>3</v>
      </c>
      <c r="G32" s="5" t="s">
        <v>3804</v>
      </c>
      <c r="H32" s="5"/>
      <c r="I32" s="6"/>
    </row>
    <row r="33" spans="1:9" ht="16.8" x14ac:dyDescent="0.4">
      <c r="A33" s="5">
        <v>4</v>
      </c>
      <c r="B33" s="5" t="s">
        <v>3681</v>
      </c>
      <c r="C33" s="5"/>
      <c r="D33" s="6" t="s">
        <v>3931</v>
      </c>
      <c r="E33" s="2"/>
      <c r="F33" s="5">
        <v>4</v>
      </c>
      <c r="G33" s="5" t="s">
        <v>3804</v>
      </c>
      <c r="H33" s="5"/>
      <c r="I33" s="6"/>
    </row>
    <row r="34" spans="1:9" ht="16.8" x14ac:dyDescent="0.4">
      <c r="A34" s="5">
        <v>5</v>
      </c>
      <c r="B34" s="5" t="s">
        <v>3804</v>
      </c>
      <c r="C34" s="5"/>
      <c r="D34" s="6"/>
      <c r="E34" s="2"/>
      <c r="F34" s="5">
        <v>5</v>
      </c>
      <c r="G34" s="5" t="s">
        <v>3804</v>
      </c>
      <c r="H34" s="5"/>
      <c r="I34" s="6"/>
    </row>
    <row r="35" spans="1:9" ht="16.8" x14ac:dyDescent="0.4">
      <c r="A35" s="58" t="s">
        <v>14</v>
      </c>
      <c r="B35" s="59"/>
      <c r="C35" s="59"/>
      <c r="D35" s="59"/>
      <c r="E35" s="59"/>
      <c r="F35" s="59"/>
      <c r="G35" s="59"/>
      <c r="H35" s="59"/>
      <c r="I35" s="59"/>
    </row>
    <row r="36" spans="1:9" ht="16.8" x14ac:dyDescent="0.4">
      <c r="A36" s="5">
        <v>1</v>
      </c>
      <c r="B36" s="5" t="s">
        <v>3932</v>
      </c>
      <c r="C36" s="5" t="s">
        <v>3933</v>
      </c>
      <c r="D36" s="6" t="s">
        <v>3934</v>
      </c>
      <c r="E36" s="2"/>
      <c r="F36" s="5">
        <v>1</v>
      </c>
      <c r="G36" s="5" t="s">
        <v>3804</v>
      </c>
      <c r="H36" s="5"/>
      <c r="I36" s="6"/>
    </row>
    <row r="37" spans="1:9" ht="16.8" x14ac:dyDescent="0.4">
      <c r="A37" s="8">
        <v>2</v>
      </c>
      <c r="B37" s="5" t="s">
        <v>3804</v>
      </c>
      <c r="C37" s="8"/>
      <c r="D37" s="13"/>
      <c r="E37" s="2"/>
      <c r="F37" s="8">
        <v>2</v>
      </c>
      <c r="G37" s="5" t="s">
        <v>3804</v>
      </c>
      <c r="H37" s="8"/>
      <c r="I37" s="13"/>
    </row>
    <row r="38" spans="1:9" ht="16.8" x14ac:dyDescent="0.4">
      <c r="A38" s="8">
        <v>3</v>
      </c>
      <c r="B38" s="5" t="s">
        <v>3804</v>
      </c>
      <c r="C38" s="8"/>
      <c r="D38" s="13"/>
      <c r="E38" s="2"/>
      <c r="F38" s="5">
        <v>3</v>
      </c>
      <c r="G38" s="5" t="s">
        <v>3804</v>
      </c>
      <c r="H38" s="5"/>
      <c r="I38" s="6"/>
    </row>
    <row r="39" spans="1:9" ht="16.8" x14ac:dyDescent="0.4">
      <c r="A39" s="5">
        <v>4</v>
      </c>
      <c r="B39" s="5" t="s">
        <v>3804</v>
      </c>
      <c r="C39" s="5"/>
      <c r="D39" s="6"/>
      <c r="E39" s="2"/>
      <c r="F39" s="5">
        <v>4</v>
      </c>
      <c r="G39" s="5" t="s">
        <v>3935</v>
      </c>
      <c r="H39" s="5"/>
      <c r="I39" s="6"/>
    </row>
    <row r="40" spans="1:9" ht="16.8" x14ac:dyDescent="0.4">
      <c r="A40" s="5">
        <v>5</v>
      </c>
      <c r="B40" s="5" t="s">
        <v>3804</v>
      </c>
      <c r="C40" s="5"/>
      <c r="D40" s="6"/>
      <c r="E40" s="2"/>
      <c r="F40" s="5">
        <v>5</v>
      </c>
      <c r="G40" s="5" t="s">
        <v>3804</v>
      </c>
      <c r="H40" s="5"/>
      <c r="I40" s="6"/>
    </row>
  </sheetData>
  <mergeCells count="10">
    <mergeCell ref="A17:I17"/>
    <mergeCell ref="A23:I23"/>
    <mergeCell ref="A29:I29"/>
    <mergeCell ref="A35:I35"/>
    <mergeCell ref="A1:I1"/>
    <mergeCell ref="A2:I2"/>
    <mergeCell ref="A3:I3"/>
    <mergeCell ref="A4:D4"/>
    <mergeCell ref="F4:I4"/>
    <mergeCell ref="A6:I6"/>
  </mergeCells>
  <pageMargins left="0.7" right="0.7" top="0.75" bottom="0.75" header="0.3" footer="0.3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10km Run</vt:lpstr>
      <vt:lpstr>10km Walk</vt:lpstr>
      <vt:lpstr>Category Winners 10km</vt:lpstr>
      <vt:lpstr>21.1km Run</vt:lpstr>
      <vt:lpstr>21.1km Walk</vt:lpstr>
      <vt:lpstr>Category Winners 21.1km</vt:lpstr>
      <vt:lpstr>42.2km Run</vt:lpstr>
      <vt:lpstr>Category Winners 42.2km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2018-10-06T10:13:53Z</cp:lastPrinted>
  <dcterms:created xsi:type="dcterms:W3CDTF">2017-09-23T15:26:30Z</dcterms:created>
  <dcterms:modified xsi:type="dcterms:W3CDTF">2020-07-24T11:36:07Z</dcterms:modified>
</cp:coreProperties>
</file>