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29EE08DB-A75B-4F74-9494-8A6E12C9BDD3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0km" sheetId="1" r:id="rId1"/>
    <sheet name="10km Category Winners" sheetId="4" r:id="rId2"/>
    <sheet name="21.1km" sheetId="2" r:id="rId3"/>
    <sheet name="21.1km Category Winners" sheetId="3" r:id="rId4"/>
    <sheet name="Sheet3" sheetId="5" r:id="rId5"/>
  </sheets>
  <definedNames>
    <definedName name="_xlnm._FilterDatabase" localSheetId="1" hidden="1">'10km Category Winners'!$A$1:$I$26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" l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49" i="1"/>
  <c r="I41" i="1"/>
  <c r="I42" i="1"/>
  <c r="I43" i="1"/>
  <c r="I44" i="1"/>
  <c r="I45" i="1"/>
  <c r="I46" i="1"/>
  <c r="I47" i="1"/>
  <c r="I4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7" i="1"/>
</calcChain>
</file>

<file path=xl/sharedStrings.xml><?xml version="1.0" encoding="utf-8"?>
<sst xmlns="http://schemas.openxmlformats.org/spreadsheetml/2006/main" count="3358" uniqueCount="1779">
  <si>
    <t>Club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</si>
  <si>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</si>
  <si>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</si>
  <si>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</si>
  <si>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</si>
  <si>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</si>
  <si>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</si>
  <si>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</si>
  <si>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</si>
  <si>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GREAT GRANDMASTER 70+</t>
  </si>
  <si>
    <t>HARTENBOS DRAWWERS</t>
  </si>
  <si>
    <t>CATEGORY PRIZE WINNERS 10km</t>
  </si>
  <si>
    <t>GREAT GRANDMASTER 70-79</t>
  </si>
  <si>
    <t>WALKER</t>
  </si>
  <si>
    <t>HARTENBOS DARWWERS</t>
  </si>
  <si>
    <t>21.1KM - CATEGORY PRIZE WINNERS</t>
  </si>
  <si>
    <t xml:space="preserve">DE DEKKE SPAR </t>
  </si>
  <si>
    <t xml:space="preserve"> GREAT GREAT GRANDMASTER 80+</t>
  </si>
  <si>
    <t xml:space="preserve">Lloyd Bosman </t>
  </si>
  <si>
    <t>1:11:42</t>
  </si>
  <si>
    <t xml:space="preserve">Bernardo Fredericks </t>
  </si>
  <si>
    <t>1:11:59</t>
  </si>
  <si>
    <t>1:12:09</t>
  </si>
  <si>
    <t xml:space="preserve">John April </t>
  </si>
  <si>
    <t>1:25:08</t>
  </si>
  <si>
    <t>1:26:12</t>
  </si>
  <si>
    <t xml:space="preserve">Outeniqua Harriers </t>
  </si>
  <si>
    <t xml:space="preserve">Knysna Marathon Club </t>
  </si>
  <si>
    <t xml:space="preserve">Cecilia Nel </t>
  </si>
  <si>
    <t xml:space="preserve">Anel Van Wyk </t>
  </si>
  <si>
    <t>Fransie Myburgh</t>
  </si>
  <si>
    <t xml:space="preserve">Rina Wray </t>
  </si>
  <si>
    <t xml:space="preserve">Annatjie Botes </t>
  </si>
  <si>
    <t xml:space="preserve">Alison Nel </t>
  </si>
  <si>
    <t xml:space="preserve">Hartenbos Drawwers </t>
  </si>
  <si>
    <t xml:space="preserve">Ricardo Cornelius </t>
  </si>
  <si>
    <t>1:33:14</t>
  </si>
  <si>
    <t>1:33:35</t>
  </si>
  <si>
    <t>1:35:43</t>
  </si>
  <si>
    <t>TEMP</t>
  </si>
  <si>
    <t>2:02:29</t>
  </si>
  <si>
    <t xml:space="preserve">JUNIOR </t>
  </si>
  <si>
    <t xml:space="preserve">Jacques Mouten </t>
  </si>
  <si>
    <t>1:26:28</t>
  </si>
  <si>
    <t>1:39:51</t>
  </si>
  <si>
    <t>1:52:53</t>
  </si>
  <si>
    <t>1:28:19</t>
  </si>
  <si>
    <t xml:space="preserve">Micheal Brewis </t>
  </si>
  <si>
    <t>1:49:40</t>
  </si>
  <si>
    <t>1:44:36</t>
  </si>
  <si>
    <t xml:space="preserve">Godwin Heyns </t>
  </si>
  <si>
    <r>
      <rPr>
        <b/>
        <sz val="11"/>
        <color indexed="8"/>
        <rFont val="Segoe UI"/>
        <family val="2"/>
      </rPr>
      <t>JUNIOR</t>
    </r>
    <r>
      <rPr>
        <sz val="11"/>
        <color indexed="8"/>
        <rFont val="Segoe UI"/>
        <family val="2"/>
      </rPr>
      <t xml:space="preserve"> </t>
    </r>
  </si>
  <si>
    <t xml:space="preserve">Francois Maquassa </t>
  </si>
  <si>
    <t>Anderson Ncube</t>
  </si>
  <si>
    <t xml:space="preserve">Henko Heyns </t>
  </si>
  <si>
    <t xml:space="preserve">Theo Rossouw </t>
  </si>
  <si>
    <t>Johan Grobberlaar</t>
  </si>
  <si>
    <t xml:space="preserve">Patric Rawlins </t>
  </si>
  <si>
    <t xml:space="preserve">Manie Steenkamp </t>
  </si>
  <si>
    <t>Hennie Koster</t>
  </si>
  <si>
    <t xml:space="preserve">Benita Joubert </t>
  </si>
  <si>
    <t>Jo Conradie</t>
  </si>
  <si>
    <t xml:space="preserve">Bronwyn MacDonald </t>
  </si>
  <si>
    <t xml:space="preserve">Carlene Muller </t>
  </si>
  <si>
    <t xml:space="preserve">Kleintjie Van Schalkwyk </t>
  </si>
  <si>
    <t xml:space="preserve">Lisa de Villiers </t>
  </si>
  <si>
    <t xml:space="preserve">Esther Oosthuisen </t>
  </si>
  <si>
    <t xml:space="preserve">Karin Otto </t>
  </si>
  <si>
    <t>32:46</t>
  </si>
  <si>
    <t>33:55</t>
  </si>
  <si>
    <t>34:28</t>
  </si>
  <si>
    <t>36:35</t>
  </si>
  <si>
    <t>41:19</t>
  </si>
  <si>
    <t>46:47</t>
  </si>
  <si>
    <t>48:45</t>
  </si>
  <si>
    <t>50:31</t>
  </si>
  <si>
    <t>1:19:40</t>
  </si>
  <si>
    <t>44:12</t>
  </si>
  <si>
    <t>49:03</t>
  </si>
  <si>
    <t>52:06</t>
  </si>
  <si>
    <t>53:02</t>
  </si>
  <si>
    <t>1:02:01</t>
  </si>
  <si>
    <t>54:29</t>
  </si>
  <si>
    <t>1:06:03</t>
  </si>
  <si>
    <t>NONE</t>
  </si>
  <si>
    <t>Nedbank SWD</t>
  </si>
  <si>
    <t>Outeniqua Harriers</t>
  </si>
  <si>
    <t>RWFL-SWD</t>
  </si>
  <si>
    <t>Iron-Jawed Multi Sport Club</t>
  </si>
  <si>
    <t>1:11:54</t>
  </si>
  <si>
    <t>CMSC Eden</t>
  </si>
  <si>
    <t>Lindile Tokota</t>
  </si>
  <si>
    <t xml:space="preserve">Johannes Van Wyk </t>
  </si>
  <si>
    <t xml:space="preserve">Willem Loodewyk </t>
  </si>
  <si>
    <t>Iron -Jawed Multi Sport Club</t>
  </si>
  <si>
    <t>De Dekke Half Marathon 10KM</t>
  </si>
  <si>
    <t>Overall Finish List</t>
  </si>
  <si>
    <t>February 01, 2020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</si>
  <si>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</si>
  <si>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</si>
  <si>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</si>
  <si>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</si>
  <si>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</si>
  <si>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</si>
  <si>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</si>
  <si>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</si>
  <si>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Godwin Heyns</t>
  </si>
  <si>
    <t>Nedbank Running Club SWD</t>
  </si>
  <si>
    <t>M</t>
  </si>
  <si>
    <t>ASWD1589</t>
  </si>
  <si>
    <t>Francois Maquassa</t>
  </si>
  <si>
    <t>ASWD1393</t>
  </si>
  <si>
    <t>T271</t>
  </si>
  <si>
    <t>Henko Heyns</t>
  </si>
  <si>
    <t>ASWD1828</t>
  </si>
  <si>
    <t>Jaco De Jager</t>
  </si>
  <si>
    <t>ASWD2254</t>
  </si>
  <si>
    <t>Yaron Venter</t>
  </si>
  <si>
    <t>ASWD1406</t>
  </si>
  <si>
    <t>Benita Joubert</t>
  </si>
  <si>
    <t>Hartenbos Drawwers</t>
  </si>
  <si>
    <t>F</t>
  </si>
  <si>
    <t>ASWD1641</t>
  </si>
  <si>
    <t>Divan Rossouw</t>
  </si>
  <si>
    <t>ASWD1381</t>
  </si>
  <si>
    <t>Theo Rossouw</t>
  </si>
  <si>
    <t>ASWD2300</t>
  </si>
  <si>
    <t>Johan Grobbelaar</t>
  </si>
  <si>
    <t>ASWD1674</t>
  </si>
  <si>
    <t>Patrick Rawlins</t>
  </si>
  <si>
    <t>ASWD57</t>
  </si>
  <si>
    <t>Run Walk For Life - George</t>
  </si>
  <si>
    <t>ASWD2167</t>
  </si>
  <si>
    <t>Jacques Oberholzer</t>
  </si>
  <si>
    <t>ASWD2173</t>
  </si>
  <si>
    <t>Sphiwe Nzuza</t>
  </si>
  <si>
    <t>T265</t>
  </si>
  <si>
    <t>Manie Steenkamp</t>
  </si>
  <si>
    <t>ASWD1162</t>
  </si>
  <si>
    <t>Rudolph Clench</t>
  </si>
  <si>
    <t>ASWD1138</t>
  </si>
  <si>
    <t>Jonathan Rhode</t>
  </si>
  <si>
    <t>Mossel Bay Harriers</t>
  </si>
  <si>
    <t>ASWD359</t>
  </si>
  <si>
    <t>Bronwyn MacDonald</t>
  </si>
  <si>
    <t>ASWD1051</t>
  </si>
  <si>
    <t>Mary-Lee Botha</t>
  </si>
  <si>
    <t>T243</t>
  </si>
  <si>
    <t>Carlene Müller</t>
  </si>
  <si>
    <t>ASWD2251</t>
  </si>
  <si>
    <t>Carina Muller</t>
  </si>
  <si>
    <t>ASWD2252</t>
  </si>
  <si>
    <t>Christo Du Preez</t>
  </si>
  <si>
    <t>T249</t>
  </si>
  <si>
    <t>Joffrey Pienaar</t>
  </si>
  <si>
    <t>Cape Multi Sport Club Eden</t>
  </si>
  <si>
    <t>ASWD890</t>
  </si>
  <si>
    <t>Elsa De Villiers</t>
  </si>
  <si>
    <t>T206</t>
  </si>
  <si>
    <t>Dirk Joubert</t>
  </si>
  <si>
    <t>T235</t>
  </si>
  <si>
    <t>Natasja Barnard</t>
  </si>
  <si>
    <t>ASWD1547</t>
  </si>
  <si>
    <t>Lenka Rossouw</t>
  </si>
  <si>
    <t>ASWD1570</t>
  </si>
  <si>
    <t>Liezel Pretorius</t>
  </si>
  <si>
    <t>ASWD2238</t>
  </si>
  <si>
    <t>Gert Meiring</t>
  </si>
  <si>
    <t>ASWD1069</t>
  </si>
  <si>
    <t>Rina van Schalkwyk</t>
  </si>
  <si>
    <t>32GI</t>
  </si>
  <si>
    <t>EPA3044</t>
  </si>
  <si>
    <t>Jaydee Charlton</t>
  </si>
  <si>
    <t>T272</t>
  </si>
  <si>
    <t>Gavin Vosloo</t>
  </si>
  <si>
    <t>T238</t>
  </si>
  <si>
    <t>Gerrit Du Toit</t>
  </si>
  <si>
    <t>ASWD870</t>
  </si>
  <si>
    <t>Talita van Zyl</t>
  </si>
  <si>
    <t>ASWD1424</t>
  </si>
  <si>
    <t>Theo van Zyl</t>
  </si>
  <si>
    <t>ASWD1423</t>
  </si>
  <si>
    <t>Koos Van Zyl</t>
  </si>
  <si>
    <t>T241</t>
  </si>
  <si>
    <t>John Cable</t>
  </si>
  <si>
    <t>T203</t>
  </si>
  <si>
    <t>Nelmarie Van Broehhuizen</t>
  </si>
  <si>
    <t>ASWD887</t>
  </si>
  <si>
    <t>Raymond Strydom</t>
  </si>
  <si>
    <t>T225</t>
  </si>
  <si>
    <t>Nhlangana Mogobozi</t>
  </si>
  <si>
    <t>PetroSA Running Club</t>
  </si>
  <si>
    <t>ASWD</t>
  </si>
  <si>
    <t>Sivuyile MINI</t>
  </si>
  <si>
    <t>ASWD1948</t>
  </si>
  <si>
    <t>Renier Fourie</t>
  </si>
  <si>
    <t>T208</t>
  </si>
  <si>
    <t>Eugene Nell</t>
  </si>
  <si>
    <t>ASWD2250</t>
  </si>
  <si>
    <t>rohan van vuren</t>
  </si>
  <si>
    <t>T233</t>
  </si>
  <si>
    <t>Vusumzi Notshokovu</t>
  </si>
  <si>
    <t>Thembalethu Wellness Club</t>
  </si>
  <si>
    <t>Karien Venter</t>
  </si>
  <si>
    <t>ASWD1390</t>
  </si>
  <si>
    <t>Nelis Jonker</t>
  </si>
  <si>
    <t>ASWD945</t>
  </si>
  <si>
    <t>Donovan Pieterse</t>
  </si>
  <si>
    <t>T222</t>
  </si>
  <si>
    <t>Toekie Steenkamp</t>
  </si>
  <si>
    <t>ASWD1163</t>
  </si>
  <si>
    <t>Jandre Bakker</t>
  </si>
  <si>
    <t>T266</t>
  </si>
  <si>
    <t>Kleintjie Van Schalkwyk</t>
  </si>
  <si>
    <t>ASWD1000</t>
  </si>
  <si>
    <t>Helena Jonker</t>
  </si>
  <si>
    <t>ASWD944</t>
  </si>
  <si>
    <t>Liesl Barnard</t>
  </si>
  <si>
    <t>Cape Multisport Club Eden</t>
  </si>
  <si>
    <t>ASWD884</t>
  </si>
  <si>
    <t>Liezl Scott</t>
  </si>
  <si>
    <t>ASWD859</t>
  </si>
  <si>
    <t>Rinaldo Van der Westhuizen</t>
  </si>
  <si>
    <t>ASWD1679</t>
  </si>
  <si>
    <t>Abraham Hendriks</t>
  </si>
  <si>
    <t>ASWD1433</t>
  </si>
  <si>
    <t>Amanda Malan</t>
  </si>
  <si>
    <t>T270</t>
  </si>
  <si>
    <t>Susan Teixeira</t>
  </si>
  <si>
    <t>Langeberg AC</t>
  </si>
  <si>
    <t>ASWD562</t>
  </si>
  <si>
    <t>Jo-mari van der mescht</t>
  </si>
  <si>
    <t>T229</t>
  </si>
  <si>
    <t>BURNETT ZAAYMAN</t>
  </si>
  <si>
    <t>ASWD993</t>
  </si>
  <si>
    <t>Rika Spang</t>
  </si>
  <si>
    <t>ASWD1562</t>
  </si>
  <si>
    <t>Mariet Horn</t>
  </si>
  <si>
    <t>Knysna Marathon Club</t>
  </si>
  <si>
    <t>ASWD733</t>
  </si>
  <si>
    <t>Stefan Swanepoel</t>
  </si>
  <si>
    <t>Cape Multi-Sport</t>
  </si>
  <si>
    <t>ASWD848</t>
  </si>
  <si>
    <t>Gayle Swanepoel</t>
  </si>
  <si>
    <t>ASWD843</t>
  </si>
  <si>
    <t>Ilse Schoeman</t>
  </si>
  <si>
    <t>ASWD855</t>
  </si>
  <si>
    <t>Andries Kleynhans</t>
  </si>
  <si>
    <t>T247</t>
  </si>
  <si>
    <t>Loriaan Van Straaten</t>
  </si>
  <si>
    <t>T244</t>
  </si>
  <si>
    <t>Leon Nel</t>
  </si>
  <si>
    <t>ASWD1111</t>
  </si>
  <si>
    <t>Hannes Geldenhuys</t>
  </si>
  <si>
    <t>T252</t>
  </si>
  <si>
    <t>Mandie Zietsman</t>
  </si>
  <si>
    <t>ASWD557</t>
  </si>
  <si>
    <t>Ziska Theron</t>
  </si>
  <si>
    <t>Brackenfell Athletic Club</t>
  </si>
  <si>
    <t>WPA9263</t>
  </si>
  <si>
    <t>Danie Theron</t>
  </si>
  <si>
    <t>WPA9267</t>
  </si>
  <si>
    <t>Johann du Toit</t>
  </si>
  <si>
    <t>ASWD2249</t>
  </si>
  <si>
    <t>Esther Oosthuizen</t>
  </si>
  <si>
    <t>ASWD1004</t>
  </si>
  <si>
    <t>Marijke König</t>
  </si>
  <si>
    <t>T246</t>
  </si>
  <si>
    <t>Koos Horn</t>
  </si>
  <si>
    <t>T211</t>
  </si>
  <si>
    <t>Claudine Hermanus</t>
  </si>
  <si>
    <t>T210</t>
  </si>
  <si>
    <t>Cornelia Giliomee</t>
  </si>
  <si>
    <t>Langeberg Athletics Club</t>
  </si>
  <si>
    <t>ASWD501</t>
  </si>
  <si>
    <t>Kathryn Verhagen</t>
  </si>
  <si>
    <t>T256</t>
  </si>
  <si>
    <t>Marelize Claassen</t>
  </si>
  <si>
    <t>ASWD849</t>
  </si>
  <si>
    <t>Anuschka Du Toit</t>
  </si>
  <si>
    <t>ASWD1649</t>
  </si>
  <si>
    <t>Emile Nel</t>
  </si>
  <si>
    <t>ASWD965</t>
  </si>
  <si>
    <t>Willie Pieterse</t>
  </si>
  <si>
    <t>ASWD1243</t>
  </si>
  <si>
    <t>Hellen Marima</t>
  </si>
  <si>
    <t>Sedgefield Striders</t>
  </si>
  <si>
    <t>ASWD459</t>
  </si>
  <si>
    <t>Ansie Ryneveld</t>
  </si>
  <si>
    <t>ASWD1493</t>
  </si>
  <si>
    <t>Ronel Pieterse</t>
  </si>
  <si>
    <t>ASWD1244</t>
  </si>
  <si>
    <t>Mia Basson</t>
  </si>
  <si>
    <t>ASWD1735</t>
  </si>
  <si>
    <t>Antoinette Coetzee</t>
  </si>
  <si>
    <t>T205</t>
  </si>
  <si>
    <t>Esja van Niekerk</t>
  </si>
  <si>
    <t>ASWD511</t>
  </si>
  <si>
    <t>Erika Oosthuizen</t>
  </si>
  <si>
    <t>ASWD542</t>
  </si>
  <si>
    <t>Jenny Oosthuizen</t>
  </si>
  <si>
    <t>ASWD598</t>
  </si>
  <si>
    <t>Eben Schraader</t>
  </si>
  <si>
    <t>T254</t>
  </si>
  <si>
    <t>Paul Maritz</t>
  </si>
  <si>
    <t>T269</t>
  </si>
  <si>
    <t>Johannas Prinsloo Bennet</t>
  </si>
  <si>
    <t>T268</t>
  </si>
  <si>
    <t>Marietjie Joubert</t>
  </si>
  <si>
    <t>ASWD868</t>
  </si>
  <si>
    <t>Leverne Naude</t>
  </si>
  <si>
    <t>T220</t>
  </si>
  <si>
    <t>KUTALA MINI</t>
  </si>
  <si>
    <t>ASWD1949</t>
  </si>
  <si>
    <t>Lushrinka Everts</t>
  </si>
  <si>
    <t>ASWD734</t>
  </si>
  <si>
    <t>Elza Thiart-Botes</t>
  </si>
  <si>
    <t>T226</t>
  </si>
  <si>
    <t>Santa Badenhorst</t>
  </si>
  <si>
    <t>Run / Walk for Life</t>
  </si>
  <si>
    <t>WPA13669</t>
  </si>
  <si>
    <t>Cobus Badenhorst</t>
  </si>
  <si>
    <t>WPA13668</t>
  </si>
  <si>
    <t>Ilse Smit</t>
  </si>
  <si>
    <t>ASWD1277</t>
  </si>
  <si>
    <t>André Steenberg</t>
  </si>
  <si>
    <t>ASWD2160</t>
  </si>
  <si>
    <t>Sophia Terblanche</t>
  </si>
  <si>
    <t>ASWD541</t>
  </si>
  <si>
    <t>Linn Dreyer</t>
  </si>
  <si>
    <t>ASWD959</t>
  </si>
  <si>
    <t>Zerilda Vermeulen</t>
  </si>
  <si>
    <t>Stephen Müller</t>
  </si>
  <si>
    <t>ASWD2253</t>
  </si>
  <si>
    <t>Karen Otto</t>
  </si>
  <si>
    <t>Annamaree Van der Merwe</t>
  </si>
  <si>
    <t>Arthur Harlow</t>
  </si>
  <si>
    <t>ASWD876</t>
  </si>
  <si>
    <t>Marian Marais</t>
  </si>
  <si>
    <t>T217</t>
  </si>
  <si>
    <t>Ida Potas</t>
  </si>
  <si>
    <t>ASWD2177</t>
  </si>
  <si>
    <t>Sharonica Jacobs</t>
  </si>
  <si>
    <t>T248</t>
  </si>
  <si>
    <t>Engela Olivier</t>
  </si>
  <si>
    <t>ASWD1624</t>
  </si>
  <si>
    <t>Lorraine Verhagen</t>
  </si>
  <si>
    <t>T255</t>
  </si>
  <si>
    <t>Carmen Philips-Moorcroft</t>
  </si>
  <si>
    <t>ASWD1077</t>
  </si>
  <si>
    <t>Chantel Van der Heever</t>
  </si>
  <si>
    <t>ASWD873</t>
  </si>
  <si>
    <t>Linda Smit</t>
  </si>
  <si>
    <t>ASWD1402</t>
  </si>
  <si>
    <t>Izak Beukes</t>
  </si>
  <si>
    <t>ASWD1652</t>
  </si>
  <si>
    <t>lorraine zehmke</t>
  </si>
  <si>
    <t>ASWD12</t>
  </si>
  <si>
    <t>Ann Taljaard</t>
  </si>
  <si>
    <t>SAPS</t>
  </si>
  <si>
    <t>WPA13547</t>
  </si>
  <si>
    <t>Jessica Papayannis</t>
  </si>
  <si>
    <t>ASWD439</t>
  </si>
  <si>
    <t>Marlise Brand</t>
  </si>
  <si>
    <t>ASWD874</t>
  </si>
  <si>
    <t>Igna Barnard</t>
  </si>
  <si>
    <t>ASWD1647</t>
  </si>
  <si>
    <t>Janice Muller</t>
  </si>
  <si>
    <t>ASWD654</t>
  </si>
  <si>
    <t>Tanja Koekemoer</t>
  </si>
  <si>
    <t>ASWD2171</t>
  </si>
  <si>
    <t>Trevonia Scheepers</t>
  </si>
  <si>
    <t>T224</t>
  </si>
  <si>
    <t>Rudolph Koekemoer</t>
  </si>
  <si>
    <t>ASWD2170</t>
  </si>
  <si>
    <t>Jane Mouton</t>
  </si>
  <si>
    <t>ASWD875</t>
  </si>
  <si>
    <t>Wanda le Roux</t>
  </si>
  <si>
    <t>ASWD1311</t>
  </si>
  <si>
    <t>Sylvia Jafta</t>
  </si>
  <si>
    <t>ASWD679</t>
  </si>
  <si>
    <t>Sinazo Ntaka</t>
  </si>
  <si>
    <t>ASWD2298</t>
  </si>
  <si>
    <t>Jessica Van de Merwe</t>
  </si>
  <si>
    <t>T227</t>
  </si>
  <si>
    <t>Hettie Visser</t>
  </si>
  <si>
    <t>ASWD149</t>
  </si>
  <si>
    <t>Ntomdizandilo Maseti</t>
  </si>
  <si>
    <t>T267</t>
  </si>
  <si>
    <t>Sisonke Koko</t>
  </si>
  <si>
    <t>ASWD2222</t>
  </si>
  <si>
    <t>MG Visser</t>
  </si>
  <si>
    <t>ASWD143</t>
  </si>
  <si>
    <t>Linda Swiegelaar</t>
  </si>
  <si>
    <t>ASWD1124</t>
  </si>
  <si>
    <t>Amos van der Merwe</t>
  </si>
  <si>
    <t>T228</t>
  </si>
  <si>
    <t>Annemie Louw</t>
  </si>
  <si>
    <t>T216</t>
  </si>
  <si>
    <t>Phil La Grange</t>
  </si>
  <si>
    <t>ASWD1092</t>
  </si>
  <si>
    <t>Louisa Loots</t>
  </si>
  <si>
    <t>ASWD1660</t>
  </si>
  <si>
    <t>Dina Fryer</t>
  </si>
  <si>
    <t>ASWD956</t>
  </si>
  <si>
    <t>André Kotze</t>
  </si>
  <si>
    <t>T364</t>
  </si>
  <si>
    <t>Magna De Jager</t>
  </si>
  <si>
    <t>ASWD752</t>
  </si>
  <si>
    <t>Evette Joubert</t>
  </si>
  <si>
    <t>ASWD852</t>
  </si>
  <si>
    <t>Geoffrey Marais</t>
  </si>
  <si>
    <t>T251</t>
  </si>
  <si>
    <t>Michele Karg</t>
  </si>
  <si>
    <t>T212</t>
  </si>
  <si>
    <t>Tanya Le Roux</t>
  </si>
  <si>
    <t>T214</t>
  </si>
  <si>
    <t>Mias Du Plessis</t>
  </si>
  <si>
    <t>T253</t>
  </si>
  <si>
    <t>Dot Joubert</t>
  </si>
  <si>
    <t>ASWD1500</t>
  </si>
  <si>
    <t>Ashwell Naude</t>
  </si>
  <si>
    <t>T219</t>
  </si>
  <si>
    <t>William Bennet</t>
  </si>
  <si>
    <t>T201</t>
  </si>
  <si>
    <t>Faica Prinsloo Bennet</t>
  </si>
  <si>
    <t>T223</t>
  </si>
  <si>
    <t>Paulina Herwels</t>
  </si>
  <si>
    <t>ASWD621</t>
  </si>
  <si>
    <t>Anthony Avenant</t>
  </si>
  <si>
    <t>ASWD521</t>
  </si>
  <si>
    <t>Ike Lotter</t>
  </si>
  <si>
    <t>T215</t>
  </si>
  <si>
    <t>T213</t>
  </si>
  <si>
    <t>Amanda De Villiers</t>
  </si>
  <si>
    <t>ASWD1636</t>
  </si>
  <si>
    <t>Mia Swanepoel</t>
  </si>
  <si>
    <t>ASWD1042</t>
  </si>
  <si>
    <t>Demi De Jager</t>
  </si>
  <si>
    <t>T264</t>
  </si>
  <si>
    <t>Vanie Oosthuizen</t>
  </si>
  <si>
    <t>ASWD539</t>
  </si>
  <si>
    <t>Debbie Campbell</t>
  </si>
  <si>
    <t>ASWD837</t>
  </si>
  <si>
    <t>Annetjie Swart</t>
  </si>
  <si>
    <t>ASWD1133</t>
  </si>
  <si>
    <t>Ruan Van Rensburg</t>
  </si>
  <si>
    <t>T232</t>
  </si>
  <si>
    <t>Cecilea Cloete</t>
  </si>
  <si>
    <t>T204</t>
  </si>
  <si>
    <t>Anel Pienaar</t>
  </si>
  <si>
    <t>T221</t>
  </si>
  <si>
    <t>Alida Bailey</t>
  </si>
  <si>
    <t>ASWD1522</t>
  </si>
  <si>
    <t>Melanie Pienaar</t>
  </si>
  <si>
    <t>T237</t>
  </si>
  <si>
    <t>Geraldine Loftie-Eaton</t>
  </si>
  <si>
    <t>ASWD1471</t>
  </si>
  <si>
    <t>Amelia Jordaan</t>
  </si>
  <si>
    <t>ASWD548</t>
  </si>
  <si>
    <t>Gertruida Erasmus</t>
  </si>
  <si>
    <t>ASWD1486</t>
  </si>
  <si>
    <t>Morne Terblanche</t>
  </si>
  <si>
    <t>ASWD540</t>
  </si>
  <si>
    <t>Elize Oosthuizen</t>
  </si>
  <si>
    <t>ASWD538</t>
  </si>
  <si>
    <t>KARIN FRANS</t>
  </si>
  <si>
    <t>T209</t>
  </si>
  <si>
    <t>Elmari van vuren</t>
  </si>
  <si>
    <t>ASWD527</t>
  </si>
  <si>
    <t>ASWD333</t>
  </si>
  <si>
    <t>Samuel Schoeman</t>
  </si>
  <si>
    <t>T259</t>
  </si>
  <si>
    <t>Danie Acker</t>
  </si>
  <si>
    <t>T260</t>
  </si>
  <si>
    <t>Joey Potgieter</t>
  </si>
  <si>
    <t>T257</t>
  </si>
  <si>
    <t>Charis De Jager</t>
  </si>
  <si>
    <t>T263</t>
  </si>
  <si>
    <t>Edgar Moyo</t>
  </si>
  <si>
    <t>T218</t>
  </si>
  <si>
    <t>Thandiswa Bhambata</t>
  </si>
  <si>
    <t>ASWD2210</t>
  </si>
  <si>
    <t>Inge Schreve</t>
  </si>
  <si>
    <t>ASWD570</t>
  </si>
  <si>
    <t>Sollie Schreuder</t>
  </si>
  <si>
    <t>ASWD52</t>
  </si>
  <si>
    <t>Amanda Mgobozi</t>
  </si>
  <si>
    <t>PetroSA RC</t>
  </si>
  <si>
    <t>ASWD1971</t>
  </si>
  <si>
    <t>Elisia Bosch</t>
  </si>
  <si>
    <t>T250</t>
  </si>
  <si>
    <t>Chriselda Lamprecht</t>
  </si>
  <si>
    <t>T239</t>
  </si>
  <si>
    <t>Bernard Lamprecht</t>
  </si>
  <si>
    <t>T240</t>
  </si>
  <si>
    <t>Lareen Bosch</t>
  </si>
  <si>
    <t>T236</t>
  </si>
  <si>
    <t>Regina Von Mollendorff</t>
  </si>
  <si>
    <t>ASWD972</t>
  </si>
  <si>
    <t>Rabokale Mphahlele</t>
  </si>
  <si>
    <t>T242</t>
  </si>
  <si>
    <t>Trix de Villiers</t>
  </si>
  <si>
    <t>Johanna Jooste</t>
  </si>
  <si>
    <t>ASWD1746</t>
  </si>
  <si>
    <t>Suzette Acker</t>
  </si>
  <si>
    <t>T261</t>
  </si>
  <si>
    <t>Dirk J Coetzee</t>
  </si>
  <si>
    <t>T258</t>
  </si>
  <si>
    <t>Michelle Dumas</t>
  </si>
  <si>
    <t>ASWD1744</t>
  </si>
  <si>
    <t>Anzatshilidzits Mabayi</t>
  </si>
  <si>
    <t>T245</t>
  </si>
  <si>
    <t/>
  </si>
  <si>
    <t>1</t>
  </si>
  <si>
    <t>9422</t>
  </si>
  <si>
    <t>21</t>
  </si>
  <si>
    <t>2</t>
  </si>
  <si>
    <t>9446</t>
  </si>
  <si>
    <t>24</t>
  </si>
  <si>
    <t>3</t>
  </si>
  <si>
    <t>9075</t>
  </si>
  <si>
    <t>23</t>
  </si>
  <si>
    <t>4</t>
  </si>
  <si>
    <t>9423</t>
  </si>
  <si>
    <t>15</t>
  </si>
  <si>
    <t>5</t>
  </si>
  <si>
    <t>3265</t>
  </si>
  <si>
    <t>39</t>
  </si>
  <si>
    <t>42:51</t>
  </si>
  <si>
    <t>6</t>
  </si>
  <si>
    <t>9529</t>
  </si>
  <si>
    <t>35</t>
  </si>
  <si>
    <t>43:52</t>
  </si>
  <si>
    <t>7</t>
  </si>
  <si>
    <t>9430</t>
  </si>
  <si>
    <t>43</t>
  </si>
  <si>
    <t>8</t>
  </si>
  <si>
    <t>9493</t>
  </si>
  <si>
    <t>46:11</t>
  </si>
  <si>
    <t>9</t>
  </si>
  <si>
    <t>2300</t>
  </si>
  <si>
    <t>48</t>
  </si>
  <si>
    <t>10</t>
  </si>
  <si>
    <t>3257</t>
  </si>
  <si>
    <t>58</t>
  </si>
  <si>
    <t>11</t>
  </si>
  <si>
    <t>3296</t>
  </si>
  <si>
    <t>62</t>
  </si>
  <si>
    <t>12</t>
  </si>
  <si>
    <t>9394</t>
  </si>
  <si>
    <t>36</t>
  </si>
  <si>
    <t>13</t>
  </si>
  <si>
    <t>9470</t>
  </si>
  <si>
    <t>46</t>
  </si>
  <si>
    <t>49:10</t>
  </si>
  <si>
    <t>14</t>
  </si>
  <si>
    <t>9069</t>
  </si>
  <si>
    <t>42</t>
  </si>
  <si>
    <t>50:23</t>
  </si>
  <si>
    <t>9503</t>
  </si>
  <si>
    <t>70</t>
  </si>
  <si>
    <t>16</t>
  </si>
  <si>
    <t>9393</t>
  </si>
  <si>
    <t>26</t>
  </si>
  <si>
    <t>51:35</t>
  </si>
  <si>
    <t>17</t>
  </si>
  <si>
    <t>3278</t>
  </si>
  <si>
    <t>51:42</t>
  </si>
  <si>
    <t>18</t>
  </si>
  <si>
    <t>3269</t>
  </si>
  <si>
    <t>49</t>
  </si>
  <si>
    <t>19</t>
  </si>
  <si>
    <t>9047</t>
  </si>
  <si>
    <t>34</t>
  </si>
  <si>
    <t>52:59</t>
  </si>
  <si>
    <t>20</t>
  </si>
  <si>
    <t>9464</t>
  </si>
  <si>
    <t>9461</t>
  </si>
  <si>
    <t>41</t>
  </si>
  <si>
    <t>22</t>
  </si>
  <si>
    <t>9053</t>
  </si>
  <si>
    <t>53:49</t>
  </si>
  <si>
    <t>9313</t>
  </si>
  <si>
    <t>50</t>
  </si>
  <si>
    <t>54:21</t>
  </si>
  <si>
    <t>9007</t>
  </si>
  <si>
    <t>60</t>
  </si>
  <si>
    <t>25</t>
  </si>
  <si>
    <t>9038</t>
  </si>
  <si>
    <t>61</t>
  </si>
  <si>
    <t>54:33</t>
  </si>
  <si>
    <t>9376</t>
  </si>
  <si>
    <t>27</t>
  </si>
  <si>
    <t>56:09</t>
  </si>
  <si>
    <t>9492</t>
  </si>
  <si>
    <t>45</t>
  </si>
  <si>
    <t>56:19</t>
  </si>
  <si>
    <t>28</t>
  </si>
  <si>
    <t>3280</t>
  </si>
  <si>
    <t>56:26</t>
  </si>
  <si>
    <t>29</t>
  </si>
  <si>
    <t>3259</t>
  </si>
  <si>
    <t>56:28</t>
  </si>
  <si>
    <t>30</t>
  </si>
  <si>
    <t>55</t>
  </si>
  <si>
    <t>31</t>
  </si>
  <si>
    <t>9076</t>
  </si>
  <si>
    <t>57:16</t>
  </si>
  <si>
    <t>32</t>
  </si>
  <si>
    <t>9041</t>
  </si>
  <si>
    <t>57:23</t>
  </si>
  <si>
    <t>33</t>
  </si>
  <si>
    <t>3275</t>
  </si>
  <si>
    <t>57:24</t>
  </si>
  <si>
    <t>1424</t>
  </si>
  <si>
    <t>58:08</t>
  </si>
  <si>
    <t>1423</t>
  </si>
  <si>
    <t>9045</t>
  </si>
  <si>
    <t>66</t>
  </si>
  <si>
    <t>58:21</t>
  </si>
  <si>
    <t>37</t>
  </si>
  <si>
    <t>9004</t>
  </si>
  <si>
    <t>58:32</t>
  </si>
  <si>
    <t>38</t>
  </si>
  <si>
    <t>3254</t>
  </si>
  <si>
    <t>58:48</t>
  </si>
  <si>
    <t>9028</t>
  </si>
  <si>
    <t>59:18</t>
  </si>
  <si>
    <t>40</t>
  </si>
  <si>
    <t>3267</t>
  </si>
  <si>
    <t>59:24</t>
  </si>
  <si>
    <t>9451</t>
  </si>
  <si>
    <t>9010</t>
  </si>
  <si>
    <t>59:42</t>
  </si>
  <si>
    <t>9467</t>
  </si>
  <si>
    <t>64</t>
  </si>
  <si>
    <t>1:00:01</t>
  </si>
  <si>
    <t>44</t>
  </si>
  <si>
    <t>9036</t>
  </si>
  <si>
    <t>1:00:50</t>
  </si>
  <si>
    <t>3271</t>
  </si>
  <si>
    <t>1:00:52</t>
  </si>
  <si>
    <t>9528</t>
  </si>
  <si>
    <t>1:01:20</t>
  </si>
  <si>
    <t>47</t>
  </si>
  <si>
    <t>3287</t>
  </si>
  <si>
    <t>1:01:23</t>
  </si>
  <si>
    <t>9025</t>
  </si>
  <si>
    <t>1:01:43</t>
  </si>
  <si>
    <t>9504</t>
  </si>
  <si>
    <t>67</t>
  </si>
  <si>
    <t>1:01:48</t>
  </si>
  <si>
    <t>9070</t>
  </si>
  <si>
    <t>1:01:50</t>
  </si>
  <si>
    <t>51</t>
  </si>
  <si>
    <t>3289</t>
  </si>
  <si>
    <t>56</t>
  </si>
  <si>
    <t>52</t>
  </si>
  <si>
    <t>3288</t>
  </si>
  <si>
    <t>1:02:02</t>
  </si>
  <si>
    <t>53</t>
  </si>
  <si>
    <t>9375</t>
  </si>
  <si>
    <t>1:02:06</t>
  </si>
  <si>
    <t>54</t>
  </si>
  <si>
    <t>3253</t>
  </si>
  <si>
    <t>3258</t>
  </si>
  <si>
    <t>1:03:19</t>
  </si>
  <si>
    <t>3268</t>
  </si>
  <si>
    <t>1:03:21</t>
  </si>
  <si>
    <t>57</t>
  </si>
  <si>
    <t>9074</t>
  </si>
  <si>
    <t>1:03:37</t>
  </si>
  <si>
    <t>3263</t>
  </si>
  <si>
    <t>1:04:11</t>
  </si>
  <si>
    <t>59</t>
  </si>
  <si>
    <t>9032</t>
  </si>
  <si>
    <t>1:04:23</t>
  </si>
  <si>
    <t>9534</t>
  </si>
  <si>
    <t>1:04:40</t>
  </si>
  <si>
    <t>9501</t>
  </si>
  <si>
    <t>1:04:49</t>
  </si>
  <si>
    <t>9544</t>
  </si>
  <si>
    <t>65</t>
  </si>
  <si>
    <t>1:04:50</t>
  </si>
  <si>
    <t>63</t>
  </si>
  <si>
    <t>9510</t>
  </si>
  <si>
    <t>1:04:58</t>
  </si>
  <si>
    <t>9511</t>
  </si>
  <si>
    <t>1:04:59</t>
  </si>
  <si>
    <t>3264</t>
  </si>
  <si>
    <t>9051</t>
  </si>
  <si>
    <t>69</t>
  </si>
  <si>
    <t>1:05:16</t>
  </si>
  <si>
    <t>9048</t>
  </si>
  <si>
    <t>1:05:19</t>
  </si>
  <si>
    <t>68</t>
  </si>
  <si>
    <t>9466</t>
  </si>
  <si>
    <t>1:05:20</t>
  </si>
  <si>
    <t>9056</t>
  </si>
  <si>
    <t>3273</t>
  </si>
  <si>
    <t>1:05:33</t>
  </si>
  <si>
    <t>71</t>
  </si>
  <si>
    <t>9312</t>
  </si>
  <si>
    <t>1:05:36</t>
  </si>
  <si>
    <t>72</t>
  </si>
  <si>
    <t>9311</t>
  </si>
  <si>
    <t>73</t>
  </si>
  <si>
    <t>9408</t>
  </si>
  <si>
    <t>1:05:50</t>
  </si>
  <si>
    <t>74</t>
  </si>
  <si>
    <t>3252</t>
  </si>
  <si>
    <t>75</t>
  </si>
  <si>
    <t>9050</t>
  </si>
  <si>
    <t>1:06:26</t>
  </si>
  <si>
    <t>76</t>
  </si>
  <si>
    <t>9013</t>
  </si>
  <si>
    <t>1:06:38</t>
  </si>
  <si>
    <t>77</t>
  </si>
  <si>
    <t>9012</t>
  </si>
  <si>
    <t>1:06:57</t>
  </si>
  <si>
    <t>78</t>
  </si>
  <si>
    <t>9416</t>
  </si>
  <si>
    <t>1:07:07</t>
  </si>
  <si>
    <t>79</t>
  </si>
  <si>
    <t>9060</t>
  </si>
  <si>
    <t>1:07:12</t>
  </si>
  <si>
    <t>80</t>
  </si>
  <si>
    <t>9392</t>
  </si>
  <si>
    <t>1:07:23</t>
  </si>
  <si>
    <t>81</t>
  </si>
  <si>
    <t>3274</t>
  </si>
  <si>
    <t>1:08:12</t>
  </si>
  <si>
    <t>82</t>
  </si>
  <si>
    <t>3499</t>
  </si>
  <si>
    <t>83</t>
  </si>
  <si>
    <t>9482</t>
  </si>
  <si>
    <t>1:08:13</t>
  </si>
  <si>
    <t>84</t>
  </si>
  <si>
    <t>9448</t>
  </si>
  <si>
    <t>1:08:30</t>
  </si>
  <si>
    <t>85</t>
  </si>
  <si>
    <t>3261</t>
  </si>
  <si>
    <t>1:08:39</t>
  </si>
  <si>
    <t>86</t>
  </si>
  <si>
    <t>9483</t>
  </si>
  <si>
    <t>1:08:40</t>
  </si>
  <si>
    <t>87</t>
  </si>
  <si>
    <t>9378</t>
  </si>
  <si>
    <t>1:09:29</t>
  </si>
  <si>
    <t>88</t>
  </si>
  <si>
    <t>9006</t>
  </si>
  <si>
    <t>1:09:38</t>
  </si>
  <si>
    <t>89</t>
  </si>
  <si>
    <t>9521</t>
  </si>
  <si>
    <t>1:09:41</t>
  </si>
  <si>
    <t>90</t>
  </si>
  <si>
    <t>9473</t>
  </si>
  <si>
    <t>1:09:42</t>
  </si>
  <si>
    <t>91</t>
  </si>
  <si>
    <t>9472</t>
  </si>
  <si>
    <t>92</t>
  </si>
  <si>
    <t>9058</t>
  </si>
  <si>
    <t>1:09:48</t>
  </si>
  <si>
    <t>93</t>
  </si>
  <si>
    <t>9073</t>
  </si>
  <si>
    <t>1:10:03</t>
  </si>
  <si>
    <t>94</t>
  </si>
  <si>
    <t>9072</t>
  </si>
  <si>
    <t>95</t>
  </si>
  <si>
    <t>3256</t>
  </si>
  <si>
    <t>96</t>
  </si>
  <si>
    <t>9022</t>
  </si>
  <si>
    <t>1:10:26</t>
  </si>
  <si>
    <t>97</t>
  </si>
  <si>
    <t>9450</t>
  </si>
  <si>
    <t>98</t>
  </si>
  <si>
    <t>9542</t>
  </si>
  <si>
    <t>1:10:40</t>
  </si>
  <si>
    <t>99</t>
  </si>
  <si>
    <t>9029</t>
  </si>
  <si>
    <t>1:10:49</t>
  </si>
  <si>
    <t>100</t>
  </si>
  <si>
    <t>9310</t>
  </si>
  <si>
    <t>1:11:08</t>
  </si>
  <si>
    <t>101</t>
  </si>
  <si>
    <t>9309</t>
  </si>
  <si>
    <t>102</t>
  </si>
  <si>
    <t>9499</t>
  </si>
  <si>
    <t>1:11:19</t>
  </si>
  <si>
    <t>103</t>
  </si>
  <si>
    <t>3292</t>
  </si>
  <si>
    <t>1:11:35</t>
  </si>
  <si>
    <t>104</t>
  </si>
  <si>
    <t>9514</t>
  </si>
  <si>
    <t>1:11:45</t>
  </si>
  <si>
    <t>105</t>
  </si>
  <si>
    <t>3293</t>
  </si>
  <si>
    <t>1:11:46</t>
  </si>
  <si>
    <t>106</t>
  </si>
  <si>
    <t>3294</t>
  </si>
  <si>
    <t>1:11:47</t>
  </si>
  <si>
    <t>107</t>
  </si>
  <si>
    <t>9463</t>
  </si>
  <si>
    <t>1:11:51</t>
  </si>
  <si>
    <t>108</t>
  </si>
  <si>
    <t>1844</t>
  </si>
  <si>
    <t>0</t>
  </si>
  <si>
    <t>109</t>
  </si>
  <si>
    <t>3286</t>
  </si>
  <si>
    <t>1:12:57</t>
  </si>
  <si>
    <t>110</t>
  </si>
  <si>
    <t>9421</t>
  </si>
  <si>
    <t>1:13:15</t>
  </si>
  <si>
    <t>111</t>
  </si>
  <si>
    <t>9019</t>
  </si>
  <si>
    <t>1:13:26</t>
  </si>
  <si>
    <t>112</t>
  </si>
  <si>
    <t>9485</t>
  </si>
  <si>
    <t>113</t>
  </si>
  <si>
    <t>9052</t>
  </si>
  <si>
    <t>1:13:27</t>
  </si>
  <si>
    <t>114</t>
  </si>
  <si>
    <t>9471</t>
  </si>
  <si>
    <t>1:13:33</t>
  </si>
  <si>
    <t>115</t>
  </si>
  <si>
    <t>9059</t>
  </si>
  <si>
    <t>116</t>
  </si>
  <si>
    <t>3295</t>
  </si>
  <si>
    <t>1:13:40</t>
  </si>
  <si>
    <t>117</t>
  </si>
  <si>
    <t>3262</t>
  </si>
  <si>
    <t>1:13:49</t>
  </si>
  <si>
    <t>118</t>
  </si>
  <si>
    <t>9500</t>
  </si>
  <si>
    <t>1:14:28</t>
  </si>
  <si>
    <t>119</t>
  </si>
  <si>
    <t>3277</t>
  </si>
  <si>
    <t>1:14:29</t>
  </si>
  <si>
    <t>120</t>
  </si>
  <si>
    <t>9535</t>
  </si>
  <si>
    <t>1:14:33</t>
  </si>
  <si>
    <t>121</t>
  </si>
  <si>
    <t>9576</t>
  </si>
  <si>
    <t>1:14:34</t>
  </si>
  <si>
    <t>122</t>
  </si>
  <si>
    <t>9478</t>
  </si>
  <si>
    <t>1:14:38</t>
  </si>
  <si>
    <t>123</t>
  </si>
  <si>
    <t>3251</t>
  </si>
  <si>
    <t>1:14:55</t>
  </si>
  <si>
    <t>124</t>
  </si>
  <si>
    <t>3283</t>
  </si>
  <si>
    <t>1:15:12</t>
  </si>
  <si>
    <t>125</t>
  </si>
  <si>
    <t>9462</t>
  </si>
  <si>
    <t>1:15:15</t>
  </si>
  <si>
    <t>126</t>
  </si>
  <si>
    <t>9434</t>
  </si>
  <si>
    <t>1:15:25</t>
  </si>
  <si>
    <t>127</t>
  </si>
  <si>
    <t>9027</t>
  </si>
  <si>
    <t>1:15:27</t>
  </si>
  <si>
    <t>128</t>
  </si>
  <si>
    <t>9433</t>
  </si>
  <si>
    <t>1:15:29</t>
  </si>
  <si>
    <t>129</t>
  </si>
  <si>
    <t>9458</t>
  </si>
  <si>
    <t>1:15:36</t>
  </si>
  <si>
    <t>130</t>
  </si>
  <si>
    <t>9439</t>
  </si>
  <si>
    <t>1:15:39</t>
  </si>
  <si>
    <t>131</t>
  </si>
  <si>
    <t>9545</t>
  </si>
  <si>
    <t>1:16:05</t>
  </si>
  <si>
    <t>132</t>
  </si>
  <si>
    <t>3279</t>
  </si>
  <si>
    <t>1:16:11</t>
  </si>
  <si>
    <t>133</t>
  </si>
  <si>
    <t>9030</t>
  </si>
  <si>
    <t>1:16:16</t>
  </si>
  <si>
    <t>134</t>
  </si>
  <si>
    <t>3284</t>
  </si>
  <si>
    <t>1:16:29</t>
  </si>
  <si>
    <t>135</t>
  </si>
  <si>
    <t>9071</t>
  </si>
  <si>
    <t>1:16:30</t>
  </si>
  <si>
    <t>136</t>
  </si>
  <si>
    <t>3270</t>
  </si>
  <si>
    <t>1:16:37</t>
  </si>
  <si>
    <t>137</t>
  </si>
  <si>
    <t>3285</t>
  </si>
  <si>
    <t>1:16:41</t>
  </si>
  <si>
    <t>138</t>
  </si>
  <si>
    <t>9512</t>
  </si>
  <si>
    <t>1:16:45</t>
  </si>
  <si>
    <t>139</t>
  </si>
  <si>
    <t>9031</t>
  </si>
  <si>
    <t>1:16:46</t>
  </si>
  <si>
    <t>140</t>
  </si>
  <si>
    <t>9018</t>
  </si>
  <si>
    <t>141</t>
  </si>
  <si>
    <t>3281</t>
  </si>
  <si>
    <t>1:16:48</t>
  </si>
  <si>
    <t>142</t>
  </si>
  <si>
    <t>3290</t>
  </si>
  <si>
    <t>1:17:07</t>
  </si>
  <si>
    <t>143</t>
  </si>
  <si>
    <t>3291</t>
  </si>
  <si>
    <t>1:17:08</t>
  </si>
  <si>
    <t>144</t>
  </si>
  <si>
    <t>9170</t>
  </si>
  <si>
    <t>1:17:10</t>
  </si>
  <si>
    <t>145</t>
  </si>
  <si>
    <t>9541</t>
  </si>
  <si>
    <t>1:17:21</t>
  </si>
  <si>
    <t>146</t>
  </si>
  <si>
    <t>9428</t>
  </si>
  <si>
    <t>1:18:16</t>
  </si>
  <si>
    <t>147</t>
  </si>
  <si>
    <t>9055</t>
  </si>
  <si>
    <t>1:18:24</t>
  </si>
  <si>
    <t>148</t>
  </si>
  <si>
    <t>9014</t>
  </si>
  <si>
    <t>1:18:50</t>
  </si>
  <si>
    <t>149</t>
  </si>
  <si>
    <t>9016</t>
  </si>
  <si>
    <t>150</t>
  </si>
  <si>
    <t>9057</t>
  </si>
  <si>
    <t>1:18:52</t>
  </si>
  <si>
    <t>151</t>
  </si>
  <si>
    <t>9429</t>
  </si>
  <si>
    <t>1:18:59</t>
  </si>
  <si>
    <t>152</t>
  </si>
  <si>
    <t>9021</t>
  </si>
  <si>
    <t>1:19:03</t>
  </si>
  <si>
    <t>153</t>
  </si>
  <si>
    <t>9002</t>
  </si>
  <si>
    <t>1:19:14</t>
  </si>
  <si>
    <t>154</t>
  </si>
  <si>
    <t>9026</t>
  </si>
  <si>
    <t>155</t>
  </si>
  <si>
    <t>9543</t>
  </si>
  <si>
    <t>1:19:16</t>
  </si>
  <si>
    <t>156</t>
  </si>
  <si>
    <t>9373</t>
  </si>
  <si>
    <t>1:19:21</t>
  </si>
  <si>
    <t>157</t>
  </si>
  <si>
    <t>9017</t>
  </si>
  <si>
    <t>1:19:26</t>
  </si>
  <si>
    <t>158</t>
  </si>
  <si>
    <t>9015</t>
  </si>
  <si>
    <t>1:19:32</t>
  </si>
  <si>
    <t>159</t>
  </si>
  <si>
    <t>9400</t>
  </si>
  <si>
    <t>1:19:35</t>
  </si>
  <si>
    <t>160</t>
  </si>
  <si>
    <t>9509</t>
  </si>
  <si>
    <t>1:19:36</t>
  </si>
  <si>
    <t>161</t>
  </si>
  <si>
    <t>9068</t>
  </si>
  <si>
    <t>1:19:46</t>
  </si>
  <si>
    <t>162</t>
  </si>
  <si>
    <t>9474</t>
  </si>
  <si>
    <t>1:19:47</t>
  </si>
  <si>
    <t>163</t>
  </si>
  <si>
    <t>9389</t>
  </si>
  <si>
    <t>1:20:16</t>
  </si>
  <si>
    <t>164</t>
  </si>
  <si>
    <t>3260</t>
  </si>
  <si>
    <t>1:20:31</t>
  </si>
  <si>
    <t>165</t>
  </si>
  <si>
    <t>9035</t>
  </si>
  <si>
    <t>1:21:36</t>
  </si>
  <si>
    <t>166</t>
  </si>
  <si>
    <t>9005</t>
  </si>
  <si>
    <t>1:21:43</t>
  </si>
  <si>
    <t>167</t>
  </si>
  <si>
    <t>9024</t>
  </si>
  <si>
    <t>1:21:47</t>
  </si>
  <si>
    <t>168</t>
  </si>
  <si>
    <t>9374</t>
  </si>
  <si>
    <t>1:22:02</t>
  </si>
  <si>
    <t>169</t>
  </si>
  <si>
    <t>9040</t>
  </si>
  <si>
    <t>1:22:22</t>
  </si>
  <si>
    <t>170</t>
  </si>
  <si>
    <t>9444</t>
  </si>
  <si>
    <t>1:22:24</t>
  </si>
  <si>
    <t>171</t>
  </si>
  <si>
    <t>3272</t>
  </si>
  <si>
    <t>1:22:30</t>
  </si>
  <si>
    <t>172</t>
  </si>
  <si>
    <t>3255</t>
  </si>
  <si>
    <t>1:22:37</t>
  </si>
  <si>
    <t>173</t>
  </si>
  <si>
    <t>9515</t>
  </si>
  <si>
    <t>1:23:27</t>
  </si>
  <si>
    <t>174</t>
  </si>
  <si>
    <t>9475</t>
  </si>
  <si>
    <t>1:23:28</t>
  </si>
  <si>
    <t>175</t>
  </si>
  <si>
    <t>9011</t>
  </si>
  <si>
    <t>1:23:43</t>
  </si>
  <si>
    <t>176</t>
  </si>
  <si>
    <t>9523</t>
  </si>
  <si>
    <t>1:24:58</t>
  </si>
  <si>
    <t>177</t>
  </si>
  <si>
    <t>3276</t>
  </si>
  <si>
    <t>1:25:16</t>
  </si>
  <si>
    <t>178</t>
  </si>
  <si>
    <t>9063</t>
  </si>
  <si>
    <t>1:25:34</t>
  </si>
  <si>
    <t>179</t>
  </si>
  <si>
    <t>9064</t>
  </si>
  <si>
    <t>180</t>
  </si>
  <si>
    <t>9061</t>
  </si>
  <si>
    <t>181</t>
  </si>
  <si>
    <t>9067</t>
  </si>
  <si>
    <t>1:26:29</t>
  </si>
  <si>
    <t>182</t>
  </si>
  <si>
    <t>9020</t>
  </si>
  <si>
    <t>183</t>
  </si>
  <si>
    <t>9380</t>
  </si>
  <si>
    <t>1:26:32</t>
  </si>
  <si>
    <t>184</t>
  </si>
  <si>
    <t>9496</t>
  </si>
  <si>
    <t>1:26:35</t>
  </si>
  <si>
    <t>185</t>
  </si>
  <si>
    <t>9495</t>
  </si>
  <si>
    <t>1:27:57</t>
  </si>
  <si>
    <t>186</t>
  </si>
  <si>
    <t>3266</t>
  </si>
  <si>
    <t>1:28:41</t>
  </si>
  <si>
    <t>187</t>
  </si>
  <si>
    <t>9054</t>
  </si>
  <si>
    <t>1:28:46</t>
  </si>
  <si>
    <t>188</t>
  </si>
  <si>
    <t>9043</t>
  </si>
  <si>
    <t>1:28:57</t>
  </si>
  <si>
    <t>189</t>
  </si>
  <si>
    <t>9044</t>
  </si>
  <si>
    <t>1:29:52</t>
  </si>
  <si>
    <t>190</t>
  </si>
  <si>
    <t>9039</t>
  </si>
  <si>
    <t>1:30:14</t>
  </si>
  <si>
    <t>191</t>
  </si>
  <si>
    <t>9530</t>
  </si>
  <si>
    <t>1:30:47</t>
  </si>
  <si>
    <t>192</t>
  </si>
  <si>
    <t>9046</t>
  </si>
  <si>
    <t>1:30:56</t>
  </si>
  <si>
    <t>193</t>
  </si>
  <si>
    <t>3282</t>
  </si>
  <si>
    <t>1:33:30</t>
  </si>
  <si>
    <t>194</t>
  </si>
  <si>
    <t>9426</t>
  </si>
  <si>
    <t>1:33:31</t>
  </si>
  <si>
    <t>195</t>
  </si>
  <si>
    <t>9065</t>
  </si>
  <si>
    <t>1:34:16</t>
  </si>
  <si>
    <t>196</t>
  </si>
  <si>
    <t>9062</t>
  </si>
  <si>
    <t>1:34:18</t>
  </si>
  <si>
    <t>197</t>
  </si>
  <si>
    <t>3297</t>
  </si>
  <si>
    <t>1:39:00</t>
  </si>
  <si>
    <t>9049</t>
  </si>
  <si>
    <t>1:50:48</t>
  </si>
  <si>
    <t>ASWD1844</t>
  </si>
  <si>
    <t>De Dekke Half Marathon 21.1KM</t>
  </si>
  <si>
    <t>Lloyd Bosman</t>
  </si>
  <si>
    <t>9383</t>
  </si>
  <si>
    <t>ASWD1359</t>
  </si>
  <si>
    <t>Bernardo Willem Fredericks</t>
  </si>
  <si>
    <t>9414</t>
  </si>
  <si>
    <t>ASWD1316</t>
  </si>
  <si>
    <t>John April</t>
  </si>
  <si>
    <t>1103</t>
  </si>
  <si>
    <t>ASWD1103</t>
  </si>
  <si>
    <t>Julius Korkee</t>
  </si>
  <si>
    <t>1267</t>
  </si>
  <si>
    <t>1:20:20</t>
  </si>
  <si>
    <t>ASWD1267</t>
  </si>
  <si>
    <t>Nicolaas Steenekamp</t>
  </si>
  <si>
    <t>9176</t>
  </si>
  <si>
    <t>1:21:49</t>
  </si>
  <si>
    <t>T370</t>
  </si>
  <si>
    <t>Melikhaya Msizi</t>
  </si>
  <si>
    <t>9548</t>
  </si>
  <si>
    <t>1:25:02</t>
  </si>
  <si>
    <t>ASWD804</t>
  </si>
  <si>
    <t>Ricardo CORNELIUS</t>
  </si>
  <si>
    <t>9395</t>
  </si>
  <si>
    <t>ASWD832</t>
  </si>
  <si>
    <t>Jacques Mouton</t>
  </si>
  <si>
    <t>9457</t>
  </si>
  <si>
    <t>ASWD8</t>
  </si>
  <si>
    <t>Mario Meyer</t>
  </si>
  <si>
    <t>9333</t>
  </si>
  <si>
    <t>1:26:31</t>
  </si>
  <si>
    <t>EPA3010</t>
  </si>
  <si>
    <t>9518</t>
  </si>
  <si>
    <t>1:27:12</t>
  </si>
  <si>
    <t>ASWD1140</t>
  </si>
  <si>
    <t>Willem Vovallen Lodewyk</t>
  </si>
  <si>
    <t>9443</t>
  </si>
  <si>
    <t>ASWD1031</t>
  </si>
  <si>
    <t>Charl Fourie</t>
  </si>
  <si>
    <t>9583</t>
  </si>
  <si>
    <t>1:29:08</t>
  </si>
  <si>
    <t>ASWD2245</t>
  </si>
  <si>
    <t>Anton Chevalier</t>
  </si>
  <si>
    <t>1148</t>
  </si>
  <si>
    <t>1:31:22</t>
  </si>
  <si>
    <t>ASWD1148</t>
  </si>
  <si>
    <t>Cecilia Nel</t>
  </si>
  <si>
    <t>9465</t>
  </si>
  <si>
    <t>ASWD1581</t>
  </si>
  <si>
    <t>Jerome Swartz</t>
  </si>
  <si>
    <t>9186</t>
  </si>
  <si>
    <t>1:33:24</t>
  </si>
  <si>
    <t>T380</t>
  </si>
  <si>
    <t>Siwaphiwe Meke</t>
  </si>
  <si>
    <t>9626</t>
  </si>
  <si>
    <t>1:33:32</t>
  </si>
  <si>
    <t>ASWD2217</t>
  </si>
  <si>
    <t>Anel Van Wyk</t>
  </si>
  <si>
    <t>9632</t>
  </si>
  <si>
    <t>Koot Steenkamp</t>
  </si>
  <si>
    <t>9502</t>
  </si>
  <si>
    <t>1:33:42</t>
  </si>
  <si>
    <t>ASWD300</t>
  </si>
  <si>
    <t>Bertie Janse van Rensburg</t>
  </si>
  <si>
    <t>9425</t>
  </si>
  <si>
    <t>1:35:07</t>
  </si>
  <si>
    <t>ASWD1600</t>
  </si>
  <si>
    <t>Eddie Mouton</t>
  </si>
  <si>
    <t>9454</t>
  </si>
  <si>
    <t>1:35:23</t>
  </si>
  <si>
    <t>ASWD1222</t>
  </si>
  <si>
    <t>Franci Myburgh</t>
  </si>
  <si>
    <t>Wanderers Athletics Club</t>
  </si>
  <si>
    <t>9334</t>
  </si>
  <si>
    <t>T499</t>
  </si>
  <si>
    <t>Annatjie Botes</t>
  </si>
  <si>
    <t>9384</t>
  </si>
  <si>
    <t>ASWD1260</t>
  </si>
  <si>
    <t>Riaan Malan</t>
  </si>
  <si>
    <t>9445</t>
  </si>
  <si>
    <t>1:40:22</t>
  </si>
  <si>
    <t>ASWD1635</t>
  </si>
  <si>
    <t>Andre Du Preez</t>
  </si>
  <si>
    <t>9402</t>
  </si>
  <si>
    <t>1:40:50</t>
  </si>
  <si>
    <t>ASWD1409</t>
  </si>
  <si>
    <t>Elize Kloppers</t>
  </si>
  <si>
    <t>9432</t>
  </si>
  <si>
    <t>1:41:05</t>
  </si>
  <si>
    <t>ASWD2241</t>
  </si>
  <si>
    <t>Wimpie Saayman</t>
  </si>
  <si>
    <t>Randburg Harriers</t>
  </si>
  <si>
    <t>9574</t>
  </si>
  <si>
    <t>1:41:24</t>
  </si>
  <si>
    <t>CGA2300</t>
  </si>
  <si>
    <t>Charl Lamprecht</t>
  </si>
  <si>
    <t>9438</t>
  </si>
  <si>
    <t>1:42:21</t>
  </si>
  <si>
    <t>ASWD1648</t>
  </si>
  <si>
    <t>Angelo Malgas</t>
  </si>
  <si>
    <t>Rainbow AC</t>
  </si>
  <si>
    <t>9633</t>
  </si>
  <si>
    <t>1:42:49</t>
  </si>
  <si>
    <t>ASWD1886</t>
  </si>
  <si>
    <t>Richard Karsten</t>
  </si>
  <si>
    <t>9162</t>
  </si>
  <si>
    <t>1:44:02</t>
  </si>
  <si>
    <t>T356</t>
  </si>
  <si>
    <t>James Ngxale</t>
  </si>
  <si>
    <t>9549</t>
  </si>
  <si>
    <t>1:44:34</t>
  </si>
  <si>
    <t>ASWD816</t>
  </si>
  <si>
    <t>Johannes Van Wyk</t>
  </si>
  <si>
    <t>9524</t>
  </si>
  <si>
    <t>ASWD212</t>
  </si>
  <si>
    <t>Francois Grobbelaar</t>
  </si>
  <si>
    <t>9418</t>
  </si>
  <si>
    <t>1:44:43</t>
  </si>
  <si>
    <t>ASWD199</t>
  </si>
  <si>
    <t>BILAL AHAD</t>
  </si>
  <si>
    <t>9371</t>
  </si>
  <si>
    <t>1:46:12</t>
  </si>
  <si>
    <t>ASWD1933</t>
  </si>
  <si>
    <t>Wayne Kidd</t>
  </si>
  <si>
    <t>9546</t>
  </si>
  <si>
    <t>1:46:54</t>
  </si>
  <si>
    <t>ASWD677</t>
  </si>
  <si>
    <t>Nichol du Toit</t>
  </si>
  <si>
    <t>9406</t>
  </si>
  <si>
    <t>1:47:53</t>
  </si>
  <si>
    <t>ASWD1369</t>
  </si>
  <si>
    <t>Michael Rorke</t>
  </si>
  <si>
    <t>9490</t>
  </si>
  <si>
    <t>1:48:19</t>
  </si>
  <si>
    <t>ASWD436</t>
  </si>
  <si>
    <t>Vicki van der Walt</t>
  </si>
  <si>
    <t>9520</t>
  </si>
  <si>
    <t>1:48:23</t>
  </si>
  <si>
    <t>ASWD844</t>
  </si>
  <si>
    <t>Andre Barnardo</t>
  </si>
  <si>
    <t>9377</t>
  </si>
  <si>
    <t>1:48:28</t>
  </si>
  <si>
    <t>ASWD1349</t>
  </si>
  <si>
    <t>Alfred Nise</t>
  </si>
  <si>
    <t>9550</t>
  </si>
  <si>
    <t>1:48:29</t>
  </si>
  <si>
    <t>ASWD661</t>
  </si>
  <si>
    <t>Stephanie Marais</t>
  </si>
  <si>
    <t>9447</t>
  </si>
  <si>
    <t>1:48:30</t>
  </si>
  <si>
    <t>ASWD61</t>
  </si>
  <si>
    <t>Lonnie Van der merwe</t>
  </si>
  <si>
    <t>9179</t>
  </si>
  <si>
    <t>1:49:02</t>
  </si>
  <si>
    <t>T373</t>
  </si>
  <si>
    <t>Michael Brewis</t>
  </si>
  <si>
    <t>9387</t>
  </si>
  <si>
    <t>ASWD818</t>
  </si>
  <si>
    <t>Dawie Zwiegelaar</t>
  </si>
  <si>
    <t>9537</t>
  </si>
  <si>
    <t>1:49:47</t>
  </si>
  <si>
    <t>ASWD1012</t>
  </si>
  <si>
    <t>Robert de Reuck</t>
  </si>
  <si>
    <t>9399</t>
  </si>
  <si>
    <t>1:50:25</t>
  </si>
  <si>
    <t>ASWD138</t>
  </si>
  <si>
    <t>Marlie Bergh</t>
  </si>
  <si>
    <t>9157</t>
  </si>
  <si>
    <t>1:50:30</t>
  </si>
  <si>
    <t>T351</t>
  </si>
  <si>
    <t>Murton Arries</t>
  </si>
  <si>
    <t>9180</t>
  </si>
  <si>
    <t>1:50:33</t>
  </si>
  <si>
    <t>T374</t>
  </si>
  <si>
    <t>Leon Morne Brown</t>
  </si>
  <si>
    <t>1497</t>
  </si>
  <si>
    <t>1:52:06</t>
  </si>
  <si>
    <t>ASWD1497</t>
  </si>
  <si>
    <t>Matthew perrins</t>
  </si>
  <si>
    <t>Nedbank A.C</t>
  </si>
  <si>
    <t>1453</t>
  </si>
  <si>
    <t>1:52:07</t>
  </si>
  <si>
    <t>ASWD1453</t>
  </si>
  <si>
    <t>Gerard Groenewald</t>
  </si>
  <si>
    <t>9420</t>
  </si>
  <si>
    <t>1:52:11</t>
  </si>
  <si>
    <t>ASWD1953</t>
  </si>
  <si>
    <t>Maryke Sass</t>
  </si>
  <si>
    <t>9173</t>
  </si>
  <si>
    <t>1:52:17</t>
  </si>
  <si>
    <t>T367</t>
  </si>
  <si>
    <t>Luvuyo Mngese</t>
  </si>
  <si>
    <t>9452</t>
  </si>
  <si>
    <t>1:52:33</t>
  </si>
  <si>
    <t>ASWD1957</t>
  </si>
  <si>
    <t>Jake Nell</t>
  </si>
  <si>
    <t>9594</t>
  </si>
  <si>
    <t>Alison Nell</t>
  </si>
  <si>
    <t>9595</t>
  </si>
  <si>
    <t>Carol Groenewald</t>
  </si>
  <si>
    <t>9419</t>
  </si>
  <si>
    <t>1:52:54</t>
  </si>
  <si>
    <t>ASWD1955</t>
  </si>
  <si>
    <t>Gida De Swardt</t>
  </si>
  <si>
    <t>9555</t>
  </si>
  <si>
    <t>1:53:38</t>
  </si>
  <si>
    <t>ASWD1008</t>
  </si>
  <si>
    <t>Andrew Thorpe</t>
  </si>
  <si>
    <t>9516</t>
  </si>
  <si>
    <t>1:53:50</t>
  </si>
  <si>
    <t>ASWD836</t>
  </si>
  <si>
    <t>Johan Cronje</t>
  </si>
  <si>
    <t>9396</t>
  </si>
  <si>
    <t>1:54:25</t>
  </si>
  <si>
    <t>ASWD160</t>
  </si>
  <si>
    <t>Rome Phillipson-Meyer</t>
  </si>
  <si>
    <t>9335</t>
  </si>
  <si>
    <t>1:54:40</t>
  </si>
  <si>
    <t>EPA3016</t>
  </si>
  <si>
    <t>Dionne Van Rensburg</t>
  </si>
  <si>
    <t>9592</t>
  </si>
  <si>
    <t>1:54:54</t>
  </si>
  <si>
    <t>ASWD195</t>
  </si>
  <si>
    <t>John Pywell</t>
  </si>
  <si>
    <t>9624</t>
  </si>
  <si>
    <t>1:55:12</t>
  </si>
  <si>
    <t>ASWD1568</t>
  </si>
  <si>
    <t>Carla Bezuidenhout</t>
  </si>
  <si>
    <t>9329</t>
  </si>
  <si>
    <t>1:55:36</t>
  </si>
  <si>
    <t>EPA3015</t>
  </si>
  <si>
    <t>Koos Smit</t>
  </si>
  <si>
    <t>9498</t>
  </si>
  <si>
    <t>1:55:41</t>
  </si>
  <si>
    <t>ASWD1066</t>
  </si>
  <si>
    <t>Manke Pieterse</t>
  </si>
  <si>
    <t>1449</t>
  </si>
  <si>
    <t>1:56:11</t>
  </si>
  <si>
    <t>ASWD1449</t>
  </si>
  <si>
    <t>Sidney Roos</t>
  </si>
  <si>
    <t>9552</t>
  </si>
  <si>
    <t>1:56:31</t>
  </si>
  <si>
    <t>ASWD745</t>
  </si>
  <si>
    <t>Presley Govender</t>
  </si>
  <si>
    <t>Durban Runners</t>
  </si>
  <si>
    <t>9588</t>
  </si>
  <si>
    <t>1:56:33</t>
  </si>
  <si>
    <t>KZNA11117</t>
  </si>
  <si>
    <t>Jeandré De Swardt</t>
  </si>
  <si>
    <t>9171</t>
  </si>
  <si>
    <t>1:57:00</t>
  </si>
  <si>
    <t>T365</t>
  </si>
  <si>
    <t>Elissa Kaplan</t>
  </si>
  <si>
    <t>1492</t>
  </si>
  <si>
    <t>1:57:02</t>
  </si>
  <si>
    <t>ASWD1492</t>
  </si>
  <si>
    <t>Callie Jordaan</t>
  </si>
  <si>
    <t>9579</t>
  </si>
  <si>
    <t>1:57:03</t>
  </si>
  <si>
    <t>ASWD592</t>
  </si>
  <si>
    <t>Liezl Botha</t>
  </si>
  <si>
    <t>9589</t>
  </si>
  <si>
    <t>ASWD940</t>
  </si>
  <si>
    <t>Frances van der Walt</t>
  </si>
  <si>
    <t>9587</t>
  </si>
  <si>
    <t>1:57:07</t>
  </si>
  <si>
    <t>ASWD961</t>
  </si>
  <si>
    <t>Jonathan Mandell</t>
  </si>
  <si>
    <t>9332</t>
  </si>
  <si>
    <t>1:58:12</t>
  </si>
  <si>
    <t>EPA3030</t>
  </si>
  <si>
    <t>Mary-Jean Pieterse</t>
  </si>
  <si>
    <t>9165</t>
  </si>
  <si>
    <t>1:58:33</t>
  </si>
  <si>
    <t>T359</t>
  </si>
  <si>
    <t>Bianca Brent</t>
  </si>
  <si>
    <t>9386</t>
  </si>
  <si>
    <t>1:59:06</t>
  </si>
  <si>
    <t>ASWD166</t>
  </si>
  <si>
    <t>Etienne Janse van Rensburg</t>
  </si>
  <si>
    <t>Oudtshoorn AAC</t>
  </si>
  <si>
    <t>9556</t>
  </si>
  <si>
    <t>1:59:38</t>
  </si>
  <si>
    <t>ASWD1867</t>
  </si>
  <si>
    <t>Ankid Wepenaar</t>
  </si>
  <si>
    <t>9631</t>
  </si>
  <si>
    <t>1:59:41</t>
  </si>
  <si>
    <t>ASWD1228</t>
  </si>
  <si>
    <t>Rene Moolman</t>
  </si>
  <si>
    <t>9565</t>
  </si>
  <si>
    <t>2:00:06</t>
  </si>
  <si>
    <t>ASWD1815</t>
  </si>
  <si>
    <t>Melari Scholtz</t>
  </si>
  <si>
    <t>9573</t>
  </si>
  <si>
    <t>2:00:22</t>
  </si>
  <si>
    <t>CGA2513</t>
  </si>
  <si>
    <t>Anneke Otto</t>
  </si>
  <si>
    <t>3001</t>
  </si>
  <si>
    <t>2:00:56</t>
  </si>
  <si>
    <t>EPA3013</t>
  </si>
  <si>
    <t>Werner Neuhoff</t>
  </si>
  <si>
    <t>9468</t>
  </si>
  <si>
    <t>2:00:58</t>
  </si>
  <si>
    <t>ASWD2257</t>
  </si>
  <si>
    <t>Diaan Terblanche</t>
  </si>
  <si>
    <t>9513</t>
  </si>
  <si>
    <t>2:00:59</t>
  </si>
  <si>
    <t>ASWD289</t>
  </si>
  <si>
    <t>Abraham Coetzee</t>
  </si>
  <si>
    <t>9540</t>
  </si>
  <si>
    <t>2:01:00</t>
  </si>
  <si>
    <t>ASWD647</t>
  </si>
  <si>
    <t>Mari Horn</t>
  </si>
  <si>
    <t>9160</t>
  </si>
  <si>
    <t>2:01:12</t>
  </si>
  <si>
    <t>T354</t>
  </si>
  <si>
    <t>Gideon Lerm</t>
  </si>
  <si>
    <t>9441</t>
  </si>
  <si>
    <t>2:01:32</t>
  </si>
  <si>
    <t>ASWD872</t>
  </si>
  <si>
    <t>Gerdus Steyn</t>
  </si>
  <si>
    <t>9506</t>
  </si>
  <si>
    <t>2:01:33</t>
  </si>
  <si>
    <t>ASWD552</t>
  </si>
  <si>
    <t>Simonique Uys</t>
  </si>
  <si>
    <t>9169</t>
  </si>
  <si>
    <t>T363</t>
  </si>
  <si>
    <t>Matthew Blumrick</t>
  </si>
  <si>
    <t>9381</t>
  </si>
  <si>
    <t>2:02:18</t>
  </si>
  <si>
    <t>ASWD126</t>
  </si>
  <si>
    <t>Rina Wray</t>
  </si>
  <si>
    <t>9533</t>
  </si>
  <si>
    <t>ASWD2198</t>
  </si>
  <si>
    <t>Bramley Lemine</t>
  </si>
  <si>
    <t>9183</t>
  </si>
  <si>
    <t>2:02:40</t>
  </si>
  <si>
    <t>T377</t>
  </si>
  <si>
    <t>Zithulele Nqayi</t>
  </si>
  <si>
    <t>9551</t>
  </si>
  <si>
    <t>ASWD689</t>
  </si>
  <si>
    <t>Johndre Strauss</t>
  </si>
  <si>
    <t>9168</t>
  </si>
  <si>
    <t>2:05:24</t>
  </si>
  <si>
    <t>T362</t>
  </si>
  <si>
    <t>Anthony Dumas</t>
  </si>
  <si>
    <t>9409</t>
  </si>
  <si>
    <t>2:06:48</t>
  </si>
  <si>
    <t>ASWD1091</t>
  </si>
  <si>
    <t>Mbulelo jacobs</t>
  </si>
  <si>
    <t>9161</t>
  </si>
  <si>
    <t>2:07:13</t>
  </si>
  <si>
    <t>T355</t>
  </si>
  <si>
    <t>Gerhard Dyzel</t>
  </si>
  <si>
    <t>9410</t>
  </si>
  <si>
    <t>2:07:28</t>
  </si>
  <si>
    <t>ASWD1534</t>
  </si>
  <si>
    <t>Irv Bosman</t>
  </si>
  <si>
    <t>9586</t>
  </si>
  <si>
    <t>2:07:30</t>
  </si>
  <si>
    <t>ASWD1263</t>
  </si>
  <si>
    <t>Julie Walker</t>
  </si>
  <si>
    <t>9532</t>
  </si>
  <si>
    <t>2:08:13</t>
  </si>
  <si>
    <t>ASWD167</t>
  </si>
  <si>
    <t>Mignon Roodt</t>
  </si>
  <si>
    <t>9488</t>
  </si>
  <si>
    <t>2:08:32</t>
  </si>
  <si>
    <t>ASWD1185</t>
  </si>
  <si>
    <t>Helena Ferreira</t>
  </si>
  <si>
    <t>9590</t>
  </si>
  <si>
    <t>2:08:34</t>
  </si>
  <si>
    <t>ASWD886</t>
  </si>
  <si>
    <t>Magda Opperman</t>
  </si>
  <si>
    <t>9476</t>
  </si>
  <si>
    <t>ASWD879</t>
  </si>
  <si>
    <t>William Cockrell</t>
  </si>
  <si>
    <t>9584</t>
  </si>
  <si>
    <t>ASWD883</t>
  </si>
  <si>
    <t>Willem Van der Heever</t>
  </si>
  <si>
    <t>9175</t>
  </si>
  <si>
    <t>2:08:58</t>
  </si>
  <si>
    <t>T369</t>
  </si>
  <si>
    <t>Terius Steyn</t>
  </si>
  <si>
    <t>9185</t>
  </si>
  <si>
    <t>2:09:33</t>
  </si>
  <si>
    <t>T379</t>
  </si>
  <si>
    <t>Dsonja Steyn</t>
  </si>
  <si>
    <t>9184</t>
  </si>
  <si>
    <t>T378</t>
  </si>
  <si>
    <t>Bertus Du Toit</t>
  </si>
  <si>
    <t>9578</t>
  </si>
  <si>
    <t>2:09:55</t>
  </si>
  <si>
    <t>ASWD1072</t>
  </si>
  <si>
    <t>Johnay Truter</t>
  </si>
  <si>
    <t>9519</t>
  </si>
  <si>
    <t>2:10:11</t>
  </si>
  <si>
    <t>ASWD2146</t>
  </si>
  <si>
    <t>Marthinus Zwiegelaar</t>
  </si>
  <si>
    <t>9628</t>
  </si>
  <si>
    <t>2:10:24</t>
  </si>
  <si>
    <t>ASWD2288</t>
  </si>
  <si>
    <t>Marietjie Zwiegelaar</t>
  </si>
  <si>
    <t>9627</t>
  </si>
  <si>
    <t>ASWD2287</t>
  </si>
  <si>
    <t>Aletta Van Rensburg</t>
  </si>
  <si>
    <t>9593</t>
  </si>
  <si>
    <t>2:10:27</t>
  </si>
  <si>
    <t>ASWD175</t>
  </si>
  <si>
    <t>Pedro Kapank</t>
  </si>
  <si>
    <t>9580</t>
  </si>
  <si>
    <t>2:10:36</t>
  </si>
  <si>
    <t>ASWD1901</t>
  </si>
  <si>
    <t>Christo Muller</t>
  </si>
  <si>
    <t>9163</t>
  </si>
  <si>
    <t>2:11:13</t>
  </si>
  <si>
    <t>T357</t>
  </si>
  <si>
    <t>Antonie Homann</t>
  </si>
  <si>
    <t>9159</t>
  </si>
  <si>
    <t>2:11:14</t>
  </si>
  <si>
    <t>T353</t>
  </si>
  <si>
    <t>Henrich Muller</t>
  </si>
  <si>
    <t>9460</t>
  </si>
  <si>
    <t>2:11:18</t>
  </si>
  <si>
    <t>ASWD1617</t>
  </si>
  <si>
    <t>Nicola Strauss</t>
  </si>
  <si>
    <t>9336</t>
  </si>
  <si>
    <t>2:11:32</t>
  </si>
  <si>
    <t>EPA3046</t>
  </si>
  <si>
    <t>John Benjamin Cunningham</t>
  </si>
  <si>
    <t>9172</t>
  </si>
  <si>
    <t>2:11:38</t>
  </si>
  <si>
    <t>T366</t>
  </si>
  <si>
    <t>Wilhelm Koch</t>
  </si>
  <si>
    <t>9182</t>
  </si>
  <si>
    <t>2:12:00</t>
  </si>
  <si>
    <t>T376</t>
  </si>
  <si>
    <t>ANNELIE KRUGER</t>
  </si>
  <si>
    <t>9436</t>
  </si>
  <si>
    <t>2:12:04</t>
  </si>
  <si>
    <t>ASWD1086</t>
  </si>
  <si>
    <t>Marisa Nel</t>
  </si>
  <si>
    <t>9591</t>
  </si>
  <si>
    <t>2:12:05</t>
  </si>
  <si>
    <t>ASWD963</t>
  </si>
  <si>
    <t>Anethemba Mafanga</t>
  </si>
  <si>
    <t>9559</t>
  </si>
  <si>
    <t>2:12:12</t>
  </si>
  <si>
    <t>ASWD1929</t>
  </si>
  <si>
    <t>Vuyokazi Zazini</t>
  </si>
  <si>
    <t>9558</t>
  </si>
  <si>
    <t>ASWD1936</t>
  </si>
  <si>
    <t>Estian Stander</t>
  </si>
  <si>
    <t>9167</t>
  </si>
  <si>
    <t>2:12:15</t>
  </si>
  <si>
    <t>T361</t>
  </si>
  <si>
    <t>Ferdi Schreck</t>
  </si>
  <si>
    <t>9166</t>
  </si>
  <si>
    <t>2:12:16</t>
  </si>
  <si>
    <t>T360</t>
  </si>
  <si>
    <t>Riana Dercksen</t>
  </si>
  <si>
    <t>9401</t>
  </si>
  <si>
    <t>2:12:21</t>
  </si>
  <si>
    <t>ASWD1034</t>
  </si>
  <si>
    <t>Antionette Du Preez</t>
  </si>
  <si>
    <t>9405</t>
  </si>
  <si>
    <t>ASWD1657</t>
  </si>
  <si>
    <t>Rene Leonard</t>
  </si>
  <si>
    <t>9440</t>
  </si>
  <si>
    <t>2:12:56</t>
  </si>
  <si>
    <t>ASWD620</t>
  </si>
  <si>
    <t>Robbie Joubert</t>
  </si>
  <si>
    <t>9427</t>
  </si>
  <si>
    <t>2:13:07</t>
  </si>
  <si>
    <t>ASWD851</t>
  </si>
  <si>
    <t>Elmari De Klerk-Green</t>
  </si>
  <si>
    <t>9158</t>
  </si>
  <si>
    <t>2:13:40</t>
  </si>
  <si>
    <t>T352</t>
  </si>
  <si>
    <t>Chippie Chamberlaim</t>
  </si>
  <si>
    <t>9557</t>
  </si>
  <si>
    <t>2:13:59</t>
  </si>
  <si>
    <t>ASWD1026</t>
  </si>
  <si>
    <t>Lientjie De Beer</t>
  </si>
  <si>
    <t>9585</t>
  </si>
  <si>
    <t>2:14:11</t>
  </si>
  <si>
    <t>ASWD488</t>
  </si>
  <si>
    <t>Johann du Preez</t>
  </si>
  <si>
    <t>9403</t>
  </si>
  <si>
    <t>2:14:18</t>
  </si>
  <si>
    <t>ASWD4</t>
  </si>
  <si>
    <t>Lewis Siyona</t>
  </si>
  <si>
    <t>9553</t>
  </si>
  <si>
    <t>2:14:22</t>
  </si>
  <si>
    <t>ASWD668</t>
  </si>
  <si>
    <t>Llewellyn Fertuin</t>
  </si>
  <si>
    <t>9181</t>
  </si>
  <si>
    <t>2:14:32</t>
  </si>
  <si>
    <t>T375</t>
  </si>
  <si>
    <t>Adéle Ungerer</t>
  </si>
  <si>
    <t>9554</t>
  </si>
  <si>
    <t>2:14:54</t>
  </si>
  <si>
    <t>ASWD1005</t>
  </si>
  <si>
    <t>Lize Bester</t>
  </si>
  <si>
    <t>9379</t>
  </si>
  <si>
    <t>2:15:14</t>
  </si>
  <si>
    <t>ASWD964</t>
  </si>
  <si>
    <t>Paige Lee</t>
  </si>
  <si>
    <t>9331</t>
  </si>
  <si>
    <t>2:15:48</t>
  </si>
  <si>
    <t>EPA3050</t>
  </si>
  <si>
    <t>KATHY CILLIE</t>
  </si>
  <si>
    <t>9391</t>
  </si>
  <si>
    <t>2:16:57</t>
  </si>
  <si>
    <t>ASWD1662</t>
  </si>
  <si>
    <t>Melani du Toit</t>
  </si>
  <si>
    <t>9407</t>
  </si>
  <si>
    <t>2:17:13</t>
  </si>
  <si>
    <t>ASWD1372</t>
  </si>
  <si>
    <t>Caron Perrins</t>
  </si>
  <si>
    <t>9480</t>
  </si>
  <si>
    <t>2:17:20</t>
  </si>
  <si>
    <t>ASWD1229</t>
  </si>
  <si>
    <t>Gary Ristow</t>
  </si>
  <si>
    <t>Edgemead</t>
  </si>
  <si>
    <t>3002</t>
  </si>
  <si>
    <t>2:17:34</t>
  </si>
  <si>
    <t>WPA3953</t>
  </si>
  <si>
    <t>Leanne Pitchers</t>
  </si>
  <si>
    <t>9484</t>
  </si>
  <si>
    <t>2:17:39</t>
  </si>
  <si>
    <t>ASWD871</t>
  </si>
  <si>
    <t>carl punt</t>
  </si>
  <si>
    <t>9486</t>
  </si>
  <si>
    <t>2:17:46</t>
  </si>
  <si>
    <t>ASWD207</t>
  </si>
  <si>
    <t>Darren Bothman</t>
  </si>
  <si>
    <t>9563</t>
  </si>
  <si>
    <t>2:19:09</t>
  </si>
  <si>
    <t>ASWD1962</t>
  </si>
  <si>
    <t>Janine Boshoff</t>
  </si>
  <si>
    <t>9382</t>
  </si>
  <si>
    <t>2:19:11</t>
  </si>
  <si>
    <t>ASWD1291</t>
  </si>
  <si>
    <t>Diana Mouton</t>
  </si>
  <si>
    <t>9455</t>
  </si>
  <si>
    <t>2:19:13</t>
  </si>
  <si>
    <t>ASWD1107</t>
  </si>
  <si>
    <t>Adriaan Botha</t>
  </si>
  <si>
    <t>9625</t>
  </si>
  <si>
    <t>2:19:14</t>
  </si>
  <si>
    <t>ASWD119</t>
  </si>
  <si>
    <t>Ernst van Zyl</t>
  </si>
  <si>
    <t>9525</t>
  </si>
  <si>
    <t>2:19:25</t>
  </si>
  <si>
    <t>ASWD1749</t>
  </si>
  <si>
    <t>Noncedo Lesele</t>
  </si>
  <si>
    <t>9442</t>
  </si>
  <si>
    <t>2:20:01</t>
  </si>
  <si>
    <t>ASWD2209</t>
  </si>
  <si>
    <t>Andiswa Sam</t>
  </si>
  <si>
    <t>9494</t>
  </si>
  <si>
    <t>2:20:16</t>
  </si>
  <si>
    <t>ASWD2213</t>
  </si>
  <si>
    <t>Hendrika Lekay</t>
  </si>
  <si>
    <t>9571</t>
  </si>
  <si>
    <t>ASWD1310</t>
  </si>
  <si>
    <t>Jeanre Stoffberg</t>
  </si>
  <si>
    <t>9508</t>
  </si>
  <si>
    <t>2:21:09</t>
  </si>
  <si>
    <t>ASWD27</t>
  </si>
  <si>
    <t>Hermanus Stoffberg</t>
  </si>
  <si>
    <t>9507</t>
  </si>
  <si>
    <t>2:21:20</t>
  </si>
  <si>
    <t>ASWD23</t>
  </si>
  <si>
    <t>Pieter Taljaard</t>
  </si>
  <si>
    <t>9575</t>
  </si>
  <si>
    <t>2:21:45</t>
  </si>
  <si>
    <t>WPA13548</t>
  </si>
  <si>
    <t>Emma Rorke</t>
  </si>
  <si>
    <t>9489</t>
  </si>
  <si>
    <t>2:22:17</t>
  </si>
  <si>
    <t>ASWD435</t>
  </si>
  <si>
    <t>Clare Mouton</t>
  </si>
  <si>
    <t>9456</t>
  </si>
  <si>
    <t>2:22:24</t>
  </si>
  <si>
    <t>ASWD18</t>
  </si>
  <si>
    <t>Keith Raynor</t>
  </si>
  <si>
    <t>9564</t>
  </si>
  <si>
    <t>2:26:01</t>
  </si>
  <si>
    <t>ASWD1812</t>
  </si>
  <si>
    <t>CHRISTELLE MICHAELS</t>
  </si>
  <si>
    <t>9449</t>
  </si>
  <si>
    <t>2:27:39</t>
  </si>
  <si>
    <t>ASWD1432</t>
  </si>
  <si>
    <t>Salmon Gerber</t>
  </si>
  <si>
    <t>9415</t>
  </si>
  <si>
    <t>2:27:50</t>
  </si>
  <si>
    <t>ASWD853</t>
  </si>
  <si>
    <t>ADELE Vorster</t>
  </si>
  <si>
    <t>9531</t>
  </si>
  <si>
    <t>2:28:54</t>
  </si>
  <si>
    <t>ASWD2176</t>
  </si>
  <si>
    <t>Jaco Botha</t>
  </si>
  <si>
    <t>9385</t>
  </si>
  <si>
    <t>2:29:03</t>
  </si>
  <si>
    <t>ASWD929</t>
  </si>
  <si>
    <t>Bethan Philp</t>
  </si>
  <si>
    <t>9481</t>
  </si>
  <si>
    <t>2:29:57</t>
  </si>
  <si>
    <t>ASWD1346</t>
  </si>
  <si>
    <t>Heinrich Koch</t>
  </si>
  <si>
    <t>Mates Mountain &amp; Trail Enthusi</t>
  </si>
  <si>
    <t>9330</t>
  </si>
  <si>
    <t>2:31:16</t>
  </si>
  <si>
    <t>WPA10289</t>
  </si>
  <si>
    <t>Maryke Bredahl</t>
  </si>
  <si>
    <t>9539</t>
  </si>
  <si>
    <t>2:32:57</t>
  </si>
  <si>
    <t>ASWD706</t>
  </si>
  <si>
    <t>Osmond Ngcizela</t>
  </si>
  <si>
    <t>9567</t>
  </si>
  <si>
    <t>2:34:39</t>
  </si>
  <si>
    <t>ASWD1970</t>
  </si>
  <si>
    <t>Sonwabile Ngcizela</t>
  </si>
  <si>
    <t>9569</t>
  </si>
  <si>
    <t>ASWD1969</t>
  </si>
  <si>
    <t>Nolan Noemde</t>
  </si>
  <si>
    <t>9469</t>
  </si>
  <si>
    <t>2:36:05</t>
  </si>
  <si>
    <t>ASWD2322</t>
  </si>
  <si>
    <t>Neil Prins</t>
  </si>
  <si>
    <t>9174</t>
  </si>
  <si>
    <t>2:37:09</t>
  </si>
  <si>
    <t>T368</t>
  </si>
  <si>
    <t>Kathleen Du Preez</t>
  </si>
  <si>
    <t>9404</t>
  </si>
  <si>
    <t>2:37:26</t>
  </si>
  <si>
    <t>ASWD1459</t>
  </si>
  <si>
    <t>Tracey Van Niekerk</t>
  </si>
  <si>
    <t>9522</t>
  </si>
  <si>
    <t>2:38:55</t>
  </si>
  <si>
    <t>T500</t>
  </si>
  <si>
    <t>Hendrika Zimmerman</t>
  </si>
  <si>
    <t>9536</t>
  </si>
  <si>
    <t>ASWD971</t>
  </si>
  <si>
    <t>Benrico Stewart</t>
  </si>
  <si>
    <t>9505</t>
  </si>
  <si>
    <t>2:39:22</t>
  </si>
  <si>
    <t>ASWD973</t>
  </si>
  <si>
    <t>Carlo Abrahams</t>
  </si>
  <si>
    <t>9629</t>
  </si>
  <si>
    <t>2:39:51</t>
  </si>
  <si>
    <t>ASWD2235</t>
  </si>
  <si>
    <t>Clayton Thorpe</t>
  </si>
  <si>
    <t>9517</t>
  </si>
  <si>
    <t>2:43:03</t>
  </si>
  <si>
    <t>ASWD826</t>
  </si>
  <si>
    <t>Maurice Wicomb</t>
  </si>
  <si>
    <t>9572</t>
  </si>
  <si>
    <t>2:46:26</t>
  </si>
  <si>
    <t>ASWD1875</t>
  </si>
  <si>
    <t>Asiphe Mgoqi</t>
  </si>
  <si>
    <t>9560</t>
  </si>
  <si>
    <t>2:47:34</t>
  </si>
  <si>
    <t>ASWD1959</t>
  </si>
  <si>
    <t>Anele Fudu</t>
  </si>
  <si>
    <t>9562</t>
  </si>
  <si>
    <t>2:49:21</t>
  </si>
  <si>
    <t>ASWD1939</t>
  </si>
  <si>
    <t>ayanda mpohlo</t>
  </si>
  <si>
    <t>9459</t>
  </si>
  <si>
    <t>2:50:59</t>
  </si>
  <si>
    <t>ASWD2231</t>
  </si>
  <si>
    <t>Neil Grobler</t>
  </si>
  <si>
    <t>Mvirite Striders</t>
  </si>
  <si>
    <t>9561</t>
  </si>
  <si>
    <t>2:56:08</t>
  </si>
  <si>
    <t>EPA334</t>
  </si>
  <si>
    <t>1:55:37</t>
  </si>
  <si>
    <t>Pieter Kemp</t>
  </si>
  <si>
    <t>ASWD1754</t>
  </si>
  <si>
    <t>1:07:46</t>
  </si>
  <si>
    <t>198</t>
  </si>
  <si>
    <t>Gershwill Jacobs</t>
  </si>
  <si>
    <t>T275</t>
  </si>
  <si>
    <t>36:32</t>
  </si>
  <si>
    <t>199</t>
  </si>
  <si>
    <t>Tommie Darlew</t>
  </si>
  <si>
    <t>T273</t>
  </si>
  <si>
    <t>1:04:37</t>
  </si>
  <si>
    <t>200</t>
  </si>
  <si>
    <t>Brian Searle</t>
  </si>
  <si>
    <t>T278</t>
  </si>
  <si>
    <t>1:11:18</t>
  </si>
  <si>
    <t>201</t>
  </si>
  <si>
    <t>Shirley Lottering</t>
  </si>
  <si>
    <t>PRE-RUN</t>
  </si>
  <si>
    <t>Gerald Whittaker</t>
  </si>
  <si>
    <t>ASWD1650</t>
  </si>
  <si>
    <t>1:00:55</t>
  </si>
  <si>
    <t>Ann Engelbrecht</t>
  </si>
  <si>
    <t>ASWD1094</t>
  </si>
  <si>
    <t>2:59:40</t>
  </si>
  <si>
    <t>Christa Crous</t>
  </si>
  <si>
    <t>ASWD1095</t>
  </si>
  <si>
    <t>3:01:20</t>
  </si>
  <si>
    <t>Fix Time</t>
  </si>
  <si>
    <t>Upload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</si>
</sst>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7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i/>
      <sz val="11"/>
      <color indexed="8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3" borderId="0" xfId="0" applyFont="1" applyFill="1"/>
    <xf numFmtId="0" fontId="5" fillId="3" borderId="10" xfId="0" applyFont="1" applyFill="1" applyBorder="1"/>
    <xf numFmtId="0" fontId="5" fillId="3" borderId="6" xfId="0" applyFont="1" applyFill="1" applyBorder="1"/>
    <xf numFmtId="0" fontId="4" fillId="3" borderId="6" xfId="0" applyFont="1" applyFill="1" applyBorder="1"/>
    <xf numFmtId="49" fontId="4" fillId="3" borderId="6" xfId="0" applyNumberFormat="1" applyFont="1" applyFill="1" applyBorder="1"/>
    <xf numFmtId="0" fontId="6" fillId="3" borderId="6" xfId="0" applyFont="1" applyFill="1" applyBorder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6" xfId="0" applyFont="1" applyFill="1" applyBorder="1"/>
    <xf numFmtId="0" fontId="7" fillId="0" borderId="0" xfId="0" applyFont="1"/>
    <xf numFmtId="0" fontId="9" fillId="0" borderId="0" xfId="0" applyFont="1"/>
    <xf numFmtId="0" fontId="11" fillId="0" borderId="10" xfId="0" applyFont="1" applyBorder="1"/>
    <xf numFmtId="0" fontId="9" fillId="0" borderId="6" xfId="0" applyFont="1" applyBorder="1"/>
    <xf numFmtId="49" fontId="9" fillId="0" borderId="6" xfId="0" applyNumberFormat="1" applyFont="1" applyBorder="1"/>
    <xf numFmtId="0" fontId="6" fillId="0" borderId="6" xfId="0" applyFont="1" applyBorder="1"/>
    <xf numFmtId="0" fontId="9" fillId="0" borderId="0" xfId="0" applyFont="1" applyBorder="1"/>
    <xf numFmtId="49" fontId="9" fillId="0" borderId="0" xfId="0" applyNumberFormat="1" applyFont="1" applyBorder="1"/>
    <xf numFmtId="49" fontId="6" fillId="0" borderId="6" xfId="0" applyNumberFormat="1" applyFont="1" applyBorder="1"/>
    <xf numFmtId="0" fontId="6" fillId="0" borderId="0" xfId="0" applyFont="1"/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6" xfId="0" applyFont="1" applyBorder="1"/>
    <xf numFmtId="0" fontId="4" fillId="3" borderId="11" xfId="0" applyFont="1" applyFill="1" applyBorder="1"/>
    <xf numFmtId="0" fontId="6" fillId="3" borderId="11" xfId="0" applyFont="1" applyFill="1" applyBorder="1"/>
    <xf numFmtId="49" fontId="4" fillId="3" borderId="11" xfId="0" applyNumberFormat="1" applyFont="1" applyFill="1" applyBorder="1"/>
    <xf numFmtId="49" fontId="4" fillId="3" borderId="12" xfId="0" applyNumberFormat="1" applyFont="1" applyFill="1" applyBorder="1"/>
    <xf numFmtId="0" fontId="4" fillId="3" borderId="13" xfId="0" applyFont="1" applyFill="1" applyBorder="1"/>
    <xf numFmtId="0" fontId="4" fillId="3" borderId="15" xfId="0" applyFont="1" applyFill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6" fillId="0" borderId="0" xfId="0" applyFont="1"/>
    <xf numFmtId="0" fontId="14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1" fontId="0" fillId="0" borderId="0" xfId="0" applyNumberFormat="1"/>
    <xf numFmtId="21" fontId="14" fillId="0" borderId="15" xfId="0" applyNumberFormat="1" applyFont="1" applyFill="1" applyBorder="1" applyAlignment="1">
      <alignment horizontal="center"/>
    </xf>
    <xf numFmtId="166" fontId="0" fillId="0" borderId="0" xfId="0" applyNumberFormat="1"/>
    <xf numFmtId="166" fontId="14" fillId="0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7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2"/>
  <sheetViews>
    <sheetView tabSelected="1" workbookViewId="0">
      <selection activeCell="M44" sqref="M44"/>
    </sheetView>
  </sheetViews>
  <sheetFormatPr defaultRowHeight="13.2" x14ac:dyDescent="0.25"/>
  <cols>
    <col min="1" max="1" width="5.88671875" customWidth="1"/>
    <col min="2" max="2" width="23.109375" customWidth="1"/>
    <col min="3" max="3" width="30.44140625" customWidth="1"/>
    <col min="4" max="4" width="9.109375" style="22"/>
    <col min="5" max="5" width="13.44140625" style="22" customWidth="1"/>
    <col min="6" max="8" width="9.109375" style="22"/>
    <col min="9" max="9" width="8.88671875" style="74"/>
    <col min="10" max="10" width="12" style="76" bestFit="1" customWidth="1"/>
  </cols>
  <sheetData>
    <row r="1" spans="1:10" ht="20.399999999999999" x14ac:dyDescent="0.35">
      <c r="A1" s="39" t="s">
        <v>95</v>
      </c>
      <c r="B1" s="40"/>
      <c r="C1" s="40"/>
      <c r="D1" s="40"/>
      <c r="E1" s="40"/>
      <c r="F1" s="40"/>
      <c r="G1" s="40"/>
      <c r="H1" s="41"/>
    </row>
    <row r="2" spans="1:10" ht="20.399999999999999" x14ac:dyDescent="0.35">
      <c r="A2" s="42" t="s">
        <v>96</v>
      </c>
      <c r="B2" s="43"/>
      <c r="C2" s="43"/>
      <c r="D2" s="43"/>
      <c r="E2" s="43"/>
      <c r="F2" s="43"/>
      <c r="G2" s="43"/>
      <c r="H2" s="44"/>
    </row>
    <row r="3" spans="1:10" ht="20.399999999999999" x14ac:dyDescent="0.35">
      <c r="A3" s="42" t="s">
        <v>97</v>
      </c>
      <c r="B3" s="43"/>
      <c r="C3" s="43"/>
      <c r="D3" s="43"/>
      <c r="E3" s="43"/>
      <c r="F3" s="43"/>
      <c r="G3" s="43"/>
      <c r="H3" s="44"/>
    </row>
    <row r="4" spans="1:10" ht="20.399999999999999" x14ac:dyDescent="0.35">
      <c r="A4" s="42" t="s">
        <v>98</v>
      </c>
      <c r="B4" s="43"/>
      <c r="C4" s="43"/>
      <c r="D4" s="43"/>
      <c r="E4" s="43"/>
      <c r="F4" s="43"/>
      <c r="G4" s="43"/>
      <c r="H4" s="44"/>
    </row>
    <row r="5" spans="1:10" ht="20.399999999999999" x14ac:dyDescent="0.35">
      <c r="A5" s="42" t="s">
        <v>513</v>
      </c>
      <c r="B5" s="43"/>
      <c r="C5" s="43"/>
      <c r="D5" s="43"/>
      <c r="E5" s="43"/>
      <c r="F5" s="43"/>
      <c r="G5" s="43"/>
      <c r="H5" s="44"/>
    </row>
    <row r="6" spans="1:10" x14ac:dyDescent="0.25">
      <c r="A6" s="32" t="s">
        <v>99</v>
      </c>
      <c r="B6" s="32" t="s">
        <v>100</v>
      </c>
      <c r="C6" s="32" t="s">
        <v>0</v>
      </c>
      <c r="D6" s="33" t="s">
        <v>101</v>
      </c>
      <c r="E6" s="33" t="s">
        <v>105</v>
      </c>
      <c r="F6" s="33" t="s">
        <v>102</v>
      </c>
      <c r="G6" s="33" t="s">
        <v>104</v>
      </c>
      <c r="H6" s="33" t="s">
        <v>103</v>
      </c>
      <c r="I6" s="75" t="s">
        <v>1777</v>
      </c>
      <c r="J6" s="77" t="s">
        <v>1778</v>
      </c>
    </row>
    <row r="7" spans="1:10" x14ac:dyDescent="0.25">
      <c r="A7" s="30" t="s">
        <v>514</v>
      </c>
      <c r="B7" s="30" t="s">
        <v>106</v>
      </c>
      <c r="C7" s="30" t="s">
        <v>107</v>
      </c>
      <c r="D7" s="31" t="s">
        <v>515</v>
      </c>
      <c r="E7" s="31" t="s">
        <v>109</v>
      </c>
      <c r="F7" s="31" t="s">
        <v>516</v>
      </c>
      <c r="G7" s="31" t="s">
        <v>108</v>
      </c>
      <c r="H7" s="31" t="s">
        <v>68</v>
      </c>
      <c r="I7" s="74">
        <f>H7/60</f>
        <v>2.2754629629629632E-2</v>
      </c>
      <c r="J7" s="76">
        <v>2.2754629629629632E-2</v>
      </c>
    </row>
    <row r="8" spans="1:10" x14ac:dyDescent="0.25">
      <c r="A8" s="30" t="s">
        <v>517</v>
      </c>
      <c r="B8" s="30" t="s">
        <v>110</v>
      </c>
      <c r="C8" s="30" t="s">
        <v>107</v>
      </c>
      <c r="D8" s="31" t="s">
        <v>518</v>
      </c>
      <c r="E8" s="31" t="s">
        <v>111</v>
      </c>
      <c r="F8" s="31" t="s">
        <v>519</v>
      </c>
      <c r="G8" s="31" t="s">
        <v>108</v>
      </c>
      <c r="H8" s="31" t="s">
        <v>69</v>
      </c>
      <c r="I8" s="74">
        <f t="shared" ref="I8:I49" si="0">H8/60</f>
        <v>2.3553240740740739E-2</v>
      </c>
      <c r="J8" s="76">
        <v>2.3553240740740739E-2</v>
      </c>
    </row>
    <row r="9" spans="1:10" x14ac:dyDescent="0.25">
      <c r="A9" s="30" t="s">
        <v>520</v>
      </c>
      <c r="B9" s="30" t="s">
        <v>53</v>
      </c>
      <c r="C9" s="30" t="s">
        <v>39</v>
      </c>
      <c r="D9" s="31" t="s">
        <v>521</v>
      </c>
      <c r="E9" s="31" t="s">
        <v>112</v>
      </c>
      <c r="F9" s="31" t="s">
        <v>522</v>
      </c>
      <c r="G9" s="31" t="s">
        <v>108</v>
      </c>
      <c r="H9" s="31" t="s">
        <v>70</v>
      </c>
      <c r="I9" s="74">
        <f t="shared" si="0"/>
        <v>2.3935185185185184E-2</v>
      </c>
      <c r="J9" s="76">
        <v>2.3935185185185184E-2</v>
      </c>
    </row>
    <row r="10" spans="1:10" x14ac:dyDescent="0.25">
      <c r="A10" s="30" t="s">
        <v>523</v>
      </c>
      <c r="B10" s="30" t="s">
        <v>1754</v>
      </c>
      <c r="C10" s="30" t="s">
        <v>39</v>
      </c>
      <c r="D10" s="31">
        <v>9081</v>
      </c>
      <c r="E10" s="31" t="s">
        <v>1755</v>
      </c>
      <c r="F10" s="31">
        <v>29</v>
      </c>
      <c r="G10" s="31" t="s">
        <v>108</v>
      </c>
      <c r="H10" s="34" t="s">
        <v>1756</v>
      </c>
      <c r="I10" s="74">
        <f t="shared" si="0"/>
        <v>2.537037037037037E-2</v>
      </c>
      <c r="J10" s="76">
        <v>2.537037037037037E-2</v>
      </c>
    </row>
    <row r="11" spans="1:10" x14ac:dyDescent="0.25">
      <c r="A11" s="30" t="s">
        <v>526</v>
      </c>
      <c r="B11" s="30" t="s">
        <v>113</v>
      </c>
      <c r="C11" s="30" t="s">
        <v>107</v>
      </c>
      <c r="D11" s="31" t="s">
        <v>524</v>
      </c>
      <c r="E11" s="31" t="s">
        <v>114</v>
      </c>
      <c r="F11" s="31" t="s">
        <v>525</v>
      </c>
      <c r="G11" s="31" t="s">
        <v>108</v>
      </c>
      <c r="H11" s="31" t="s">
        <v>71</v>
      </c>
      <c r="I11" s="74">
        <f t="shared" si="0"/>
        <v>2.5405092592592594E-2</v>
      </c>
      <c r="J11" s="76">
        <v>2.5405092592592594E-2</v>
      </c>
    </row>
    <row r="12" spans="1:10" x14ac:dyDescent="0.25">
      <c r="A12" s="30" t="s">
        <v>530</v>
      </c>
      <c r="B12" s="30" t="s">
        <v>123</v>
      </c>
      <c r="C12" s="30" t="s">
        <v>107</v>
      </c>
      <c r="D12" s="31" t="s">
        <v>538</v>
      </c>
      <c r="E12" s="31" t="s">
        <v>124</v>
      </c>
      <c r="F12" s="31" t="s">
        <v>525</v>
      </c>
      <c r="G12" s="31" t="s">
        <v>108</v>
      </c>
      <c r="H12" s="34" t="s">
        <v>72</v>
      </c>
      <c r="I12" s="74">
        <f t="shared" si="0"/>
        <v>2.8692129629629633E-2</v>
      </c>
      <c r="J12" s="76">
        <v>2.8692129629629633E-2</v>
      </c>
    </row>
    <row r="13" spans="1:10" x14ac:dyDescent="0.25">
      <c r="A13" s="30" t="s">
        <v>534</v>
      </c>
      <c r="B13" s="30" t="s">
        <v>115</v>
      </c>
      <c r="C13" s="30" t="s">
        <v>88</v>
      </c>
      <c r="D13" s="31" t="s">
        <v>527</v>
      </c>
      <c r="E13" s="31" t="s">
        <v>116</v>
      </c>
      <c r="F13" s="31" t="s">
        <v>528</v>
      </c>
      <c r="G13" s="31" t="s">
        <v>108</v>
      </c>
      <c r="H13" s="31" t="s">
        <v>529</v>
      </c>
      <c r="I13" s="74">
        <f t="shared" si="0"/>
        <v>2.9756944444444444E-2</v>
      </c>
      <c r="J13" s="76">
        <v>2.9756944444444444E-2</v>
      </c>
    </row>
    <row r="14" spans="1:10" x14ac:dyDescent="0.25">
      <c r="A14" s="30" t="s">
        <v>537</v>
      </c>
      <c r="B14" s="30" t="s">
        <v>117</v>
      </c>
      <c r="C14" s="30" t="s">
        <v>107</v>
      </c>
      <c r="D14" s="31" t="s">
        <v>531</v>
      </c>
      <c r="E14" s="31" t="s">
        <v>118</v>
      </c>
      <c r="F14" s="31" t="s">
        <v>532</v>
      </c>
      <c r="G14" s="31" t="s">
        <v>108</v>
      </c>
      <c r="H14" s="31" t="s">
        <v>533</v>
      </c>
      <c r="I14" s="74">
        <f t="shared" si="0"/>
        <v>3.0462962962962963E-2</v>
      </c>
      <c r="J14" s="76">
        <v>3.0462962962962963E-2</v>
      </c>
    </row>
    <row r="15" spans="1:10" x14ac:dyDescent="0.25">
      <c r="A15" s="30" t="s">
        <v>540</v>
      </c>
      <c r="B15" s="30" t="s">
        <v>119</v>
      </c>
      <c r="C15" s="30" t="s">
        <v>120</v>
      </c>
      <c r="D15" s="31" t="s">
        <v>535</v>
      </c>
      <c r="E15" s="31" t="s">
        <v>122</v>
      </c>
      <c r="F15" s="31" t="s">
        <v>536</v>
      </c>
      <c r="G15" s="31" t="s">
        <v>121</v>
      </c>
      <c r="H15" s="31" t="s">
        <v>77</v>
      </c>
      <c r="I15" s="74">
        <f t="shared" si="0"/>
        <v>3.0694444444444448E-2</v>
      </c>
      <c r="J15" s="76">
        <v>3.0694444444444448E-2</v>
      </c>
    </row>
    <row r="16" spans="1:10" x14ac:dyDescent="0.25">
      <c r="A16" s="30" t="s">
        <v>543</v>
      </c>
      <c r="B16" s="30" t="s">
        <v>125</v>
      </c>
      <c r="C16" s="30" t="s">
        <v>107</v>
      </c>
      <c r="D16" s="31" t="s">
        <v>541</v>
      </c>
      <c r="E16" s="31" t="s">
        <v>126</v>
      </c>
      <c r="F16" s="31" t="s">
        <v>542</v>
      </c>
      <c r="G16" s="31" t="s">
        <v>108</v>
      </c>
      <c r="H16" s="31" t="s">
        <v>539</v>
      </c>
      <c r="I16" s="74">
        <f t="shared" si="0"/>
        <v>3.2071759259259258E-2</v>
      </c>
      <c r="J16" s="76">
        <v>3.2071759259259258E-2</v>
      </c>
    </row>
    <row r="17" spans="1:10" x14ac:dyDescent="0.25">
      <c r="A17" s="30" t="s">
        <v>546</v>
      </c>
      <c r="B17" s="30" t="s">
        <v>127</v>
      </c>
      <c r="C17" s="30" t="s">
        <v>120</v>
      </c>
      <c r="D17" s="31" t="s">
        <v>544</v>
      </c>
      <c r="E17" s="31" t="s">
        <v>128</v>
      </c>
      <c r="F17" s="31" t="s">
        <v>545</v>
      </c>
      <c r="G17" s="31" t="s">
        <v>108</v>
      </c>
      <c r="H17" s="31" t="s">
        <v>73</v>
      </c>
      <c r="I17" s="74">
        <f t="shared" si="0"/>
        <v>3.2488425925925921E-2</v>
      </c>
      <c r="J17" s="76">
        <v>3.2488425925925921E-2</v>
      </c>
    </row>
    <row r="18" spans="1:10" x14ac:dyDescent="0.25">
      <c r="A18" s="30" t="s">
        <v>549</v>
      </c>
      <c r="B18" s="30" t="s">
        <v>129</v>
      </c>
      <c r="C18" s="30" t="s">
        <v>86</v>
      </c>
      <c r="D18" s="31" t="s">
        <v>547</v>
      </c>
      <c r="E18" s="31" t="s">
        <v>130</v>
      </c>
      <c r="F18" s="31" t="s">
        <v>548</v>
      </c>
      <c r="G18" s="31" t="s">
        <v>108</v>
      </c>
      <c r="H18" s="31" t="s">
        <v>74</v>
      </c>
      <c r="I18" s="74">
        <f t="shared" si="0"/>
        <v>3.3854166666666664E-2</v>
      </c>
      <c r="J18" s="76">
        <v>3.3854166666666664E-2</v>
      </c>
    </row>
    <row r="19" spans="1:10" x14ac:dyDescent="0.25">
      <c r="A19" s="30" t="s">
        <v>552</v>
      </c>
      <c r="B19" s="30" t="s">
        <v>61</v>
      </c>
      <c r="C19" s="30" t="s">
        <v>131</v>
      </c>
      <c r="D19" s="31" t="s">
        <v>550</v>
      </c>
      <c r="E19" s="31" t="s">
        <v>132</v>
      </c>
      <c r="F19" s="31" t="s">
        <v>551</v>
      </c>
      <c r="G19" s="31" t="s">
        <v>121</v>
      </c>
      <c r="H19" s="31" t="s">
        <v>78</v>
      </c>
      <c r="I19" s="74">
        <f t="shared" si="0"/>
        <v>3.4062499999999996E-2</v>
      </c>
      <c r="J19" s="76">
        <v>3.4062499999999996E-2</v>
      </c>
    </row>
    <row r="20" spans="1:10" x14ac:dyDescent="0.25">
      <c r="A20" s="30" t="s">
        <v>556</v>
      </c>
      <c r="B20" s="30" t="s">
        <v>133</v>
      </c>
      <c r="C20" s="30" t="s">
        <v>131</v>
      </c>
      <c r="D20" s="31" t="s">
        <v>553</v>
      </c>
      <c r="E20" s="31" t="s">
        <v>134</v>
      </c>
      <c r="F20" s="31" t="s">
        <v>554</v>
      </c>
      <c r="G20" s="31" t="s">
        <v>108</v>
      </c>
      <c r="H20" s="31" t="s">
        <v>555</v>
      </c>
      <c r="I20" s="74">
        <f t="shared" si="0"/>
        <v>3.4143518518518517E-2</v>
      </c>
      <c r="J20" s="76">
        <v>3.4143518518518517E-2</v>
      </c>
    </row>
    <row r="21" spans="1:10" x14ac:dyDescent="0.25">
      <c r="A21" s="30" t="s">
        <v>525</v>
      </c>
      <c r="B21" s="30" t="s">
        <v>135</v>
      </c>
      <c r="C21" s="30" t="s">
        <v>39</v>
      </c>
      <c r="D21" s="31" t="s">
        <v>557</v>
      </c>
      <c r="E21" s="31" t="s">
        <v>136</v>
      </c>
      <c r="F21" s="31" t="s">
        <v>558</v>
      </c>
      <c r="G21" s="31" t="s">
        <v>108</v>
      </c>
      <c r="H21" s="31" t="s">
        <v>559</v>
      </c>
      <c r="I21" s="74">
        <f t="shared" si="0"/>
        <v>3.4988425925925923E-2</v>
      </c>
      <c r="J21" s="76">
        <v>3.4988425925925923E-2</v>
      </c>
    </row>
    <row r="22" spans="1:10" x14ac:dyDescent="0.25">
      <c r="A22" s="30" t="s">
        <v>562</v>
      </c>
      <c r="B22" s="30" t="s">
        <v>137</v>
      </c>
      <c r="C22" s="30" t="s">
        <v>107</v>
      </c>
      <c r="D22" s="31" t="s">
        <v>560</v>
      </c>
      <c r="E22" s="31" t="s">
        <v>138</v>
      </c>
      <c r="F22" s="31" t="s">
        <v>561</v>
      </c>
      <c r="G22" s="31" t="s">
        <v>108</v>
      </c>
      <c r="H22" s="31" t="s">
        <v>75</v>
      </c>
      <c r="I22" s="74">
        <f t="shared" si="0"/>
        <v>3.5081018518518518E-2</v>
      </c>
      <c r="J22" s="76">
        <v>3.5081018518518518E-2</v>
      </c>
    </row>
    <row r="23" spans="1:10" x14ac:dyDescent="0.25">
      <c r="A23" s="30" t="s">
        <v>566</v>
      </c>
      <c r="B23" s="30" t="s">
        <v>139</v>
      </c>
      <c r="C23" s="30" t="s">
        <v>107</v>
      </c>
      <c r="D23" s="31" t="s">
        <v>563</v>
      </c>
      <c r="E23" s="31" t="s">
        <v>140</v>
      </c>
      <c r="F23" s="31" t="s">
        <v>564</v>
      </c>
      <c r="G23" s="31" t="s">
        <v>108</v>
      </c>
      <c r="H23" s="31" t="s">
        <v>565</v>
      </c>
      <c r="I23" s="74">
        <f t="shared" si="0"/>
        <v>3.5821759259259262E-2</v>
      </c>
      <c r="J23" s="76">
        <v>3.5821759259259262E-2</v>
      </c>
    </row>
    <row r="24" spans="1:10" x14ac:dyDescent="0.25">
      <c r="A24" s="30" t="s">
        <v>569</v>
      </c>
      <c r="B24" s="30" t="s">
        <v>141</v>
      </c>
      <c r="C24" s="30" t="s">
        <v>142</v>
      </c>
      <c r="D24" s="31" t="s">
        <v>567</v>
      </c>
      <c r="E24" s="31" t="s">
        <v>143</v>
      </c>
      <c r="F24" s="31" t="s">
        <v>558</v>
      </c>
      <c r="G24" s="31" t="s">
        <v>108</v>
      </c>
      <c r="H24" s="31" t="s">
        <v>568</v>
      </c>
      <c r="I24" s="74">
        <f t="shared" si="0"/>
        <v>3.5902777777777777E-2</v>
      </c>
      <c r="J24" s="76">
        <v>3.5902777777777777E-2</v>
      </c>
    </row>
    <row r="25" spans="1:10" x14ac:dyDescent="0.25">
      <c r="A25" s="30" t="s">
        <v>572</v>
      </c>
      <c r="B25" s="30" t="s">
        <v>144</v>
      </c>
      <c r="C25" s="30" t="s">
        <v>120</v>
      </c>
      <c r="D25" s="31" t="s">
        <v>570</v>
      </c>
      <c r="E25" s="31" t="s">
        <v>145</v>
      </c>
      <c r="F25" s="31" t="s">
        <v>571</v>
      </c>
      <c r="G25" s="31" t="s">
        <v>121</v>
      </c>
      <c r="H25" s="31" t="s">
        <v>79</v>
      </c>
      <c r="I25" s="74">
        <f t="shared" si="0"/>
        <v>3.6180555555555556E-2</v>
      </c>
      <c r="J25" s="76">
        <v>3.6180555555555556E-2</v>
      </c>
    </row>
    <row r="26" spans="1:10" x14ac:dyDescent="0.25">
      <c r="A26" s="30" t="s">
        <v>576</v>
      </c>
      <c r="B26" s="30" t="s">
        <v>146</v>
      </c>
      <c r="C26" s="30" t="s">
        <v>39</v>
      </c>
      <c r="D26" s="31" t="s">
        <v>573</v>
      </c>
      <c r="E26" s="31" t="s">
        <v>147</v>
      </c>
      <c r="F26" s="31" t="s">
        <v>574</v>
      </c>
      <c r="G26" s="31" t="s">
        <v>121</v>
      </c>
      <c r="H26" s="31" t="s">
        <v>575</v>
      </c>
      <c r="I26" s="74">
        <f t="shared" si="0"/>
        <v>3.6793981481481483E-2</v>
      </c>
      <c r="J26" s="76">
        <v>3.6793981481481483E-2</v>
      </c>
    </row>
    <row r="27" spans="1:10" x14ac:dyDescent="0.25">
      <c r="A27" s="30" t="s">
        <v>516</v>
      </c>
      <c r="B27" s="30" t="s">
        <v>148</v>
      </c>
      <c r="C27" s="30" t="s">
        <v>88</v>
      </c>
      <c r="D27" s="31" t="s">
        <v>577</v>
      </c>
      <c r="E27" s="31" t="s">
        <v>149</v>
      </c>
      <c r="F27" s="31" t="s">
        <v>562</v>
      </c>
      <c r="G27" s="31" t="s">
        <v>121</v>
      </c>
      <c r="H27" s="31" t="s">
        <v>80</v>
      </c>
      <c r="I27" s="74">
        <f t="shared" si="0"/>
        <v>3.6828703703703704E-2</v>
      </c>
      <c r="J27" s="76">
        <v>3.6828703703703704E-2</v>
      </c>
    </row>
    <row r="28" spans="1:10" x14ac:dyDescent="0.25">
      <c r="A28" s="30" t="s">
        <v>580</v>
      </c>
      <c r="B28" s="30" t="s">
        <v>150</v>
      </c>
      <c r="C28" s="30" t="s">
        <v>88</v>
      </c>
      <c r="D28" s="31" t="s">
        <v>578</v>
      </c>
      <c r="E28" s="31" t="s">
        <v>151</v>
      </c>
      <c r="F28" s="31" t="s">
        <v>579</v>
      </c>
      <c r="G28" s="31" t="s">
        <v>121</v>
      </c>
      <c r="H28" s="31" t="s">
        <v>80</v>
      </c>
      <c r="I28" s="74">
        <f t="shared" si="0"/>
        <v>3.6828703703703704E-2</v>
      </c>
      <c r="J28" s="76">
        <v>3.6828703703703704E-2</v>
      </c>
    </row>
    <row r="29" spans="1:10" x14ac:dyDescent="0.25">
      <c r="A29" s="30" t="s">
        <v>522</v>
      </c>
      <c r="B29" s="30" t="s">
        <v>152</v>
      </c>
      <c r="C29" s="30" t="s">
        <v>39</v>
      </c>
      <c r="D29" s="31" t="s">
        <v>581</v>
      </c>
      <c r="E29" s="31" t="s">
        <v>153</v>
      </c>
      <c r="F29" s="31" t="s">
        <v>536</v>
      </c>
      <c r="G29" s="31" t="s">
        <v>108</v>
      </c>
      <c r="H29" s="31" t="s">
        <v>582</v>
      </c>
      <c r="I29" s="74">
        <f t="shared" si="0"/>
        <v>3.7372685185185189E-2</v>
      </c>
      <c r="J29" s="76">
        <v>3.7372685185185189E-2</v>
      </c>
    </row>
    <row r="30" spans="1:10" x14ac:dyDescent="0.25">
      <c r="A30" s="30" t="s">
        <v>519</v>
      </c>
      <c r="B30" s="30" t="s">
        <v>154</v>
      </c>
      <c r="C30" s="30" t="s">
        <v>155</v>
      </c>
      <c r="D30" s="31" t="s">
        <v>583</v>
      </c>
      <c r="E30" s="31" t="s">
        <v>156</v>
      </c>
      <c r="F30" s="31" t="s">
        <v>584</v>
      </c>
      <c r="G30" s="31" t="s">
        <v>108</v>
      </c>
      <c r="H30" s="31" t="s">
        <v>585</v>
      </c>
      <c r="I30" s="74">
        <f t="shared" si="0"/>
        <v>3.7743055555555557E-2</v>
      </c>
      <c r="J30" s="76">
        <v>3.7743055555555557E-2</v>
      </c>
    </row>
    <row r="31" spans="1:10" x14ac:dyDescent="0.25">
      <c r="A31" s="30" t="s">
        <v>588</v>
      </c>
      <c r="B31" s="30" t="s">
        <v>157</v>
      </c>
      <c r="C31" s="30" t="s">
        <v>39</v>
      </c>
      <c r="D31" s="31" t="s">
        <v>586</v>
      </c>
      <c r="E31" s="31" t="s">
        <v>158</v>
      </c>
      <c r="F31" s="31" t="s">
        <v>587</v>
      </c>
      <c r="G31" s="31" t="s">
        <v>121</v>
      </c>
      <c r="H31" s="31" t="s">
        <v>82</v>
      </c>
      <c r="I31" s="74">
        <f t="shared" si="0"/>
        <v>3.7835648148148146E-2</v>
      </c>
      <c r="J31" s="76">
        <v>3.7835648148148146E-2</v>
      </c>
    </row>
    <row r="32" spans="1:10" x14ac:dyDescent="0.25">
      <c r="A32" s="30" t="s">
        <v>564</v>
      </c>
      <c r="B32" s="30" t="s">
        <v>159</v>
      </c>
      <c r="C32" s="30" t="s">
        <v>39</v>
      </c>
      <c r="D32" s="31" t="s">
        <v>589</v>
      </c>
      <c r="E32" s="31" t="s">
        <v>160</v>
      </c>
      <c r="F32" s="31" t="s">
        <v>590</v>
      </c>
      <c r="G32" s="31" t="s">
        <v>108</v>
      </c>
      <c r="H32" s="31" t="s">
        <v>591</v>
      </c>
      <c r="I32" s="74">
        <f t="shared" si="0"/>
        <v>3.7881944444444447E-2</v>
      </c>
      <c r="J32" s="76">
        <v>3.7881944444444447E-2</v>
      </c>
    </row>
    <row r="33" spans="1:10" x14ac:dyDescent="0.25">
      <c r="A33" s="30" t="s">
        <v>593</v>
      </c>
      <c r="B33" s="30" t="s">
        <v>161</v>
      </c>
      <c r="C33" s="30" t="s">
        <v>107</v>
      </c>
      <c r="D33" s="31" t="s">
        <v>592</v>
      </c>
      <c r="E33" s="31" t="s">
        <v>162</v>
      </c>
      <c r="F33" s="31" t="s">
        <v>593</v>
      </c>
      <c r="G33" s="31" t="s">
        <v>121</v>
      </c>
      <c r="H33" s="31" t="s">
        <v>594</v>
      </c>
      <c r="I33" s="74">
        <f t="shared" si="0"/>
        <v>3.8993055555555552E-2</v>
      </c>
      <c r="J33" s="76">
        <v>3.8993055555555552E-2</v>
      </c>
    </row>
    <row r="34" spans="1:10" x14ac:dyDescent="0.25">
      <c r="A34" s="30" t="s">
        <v>598</v>
      </c>
      <c r="B34" s="30" t="s">
        <v>163</v>
      </c>
      <c r="C34" s="30" t="s">
        <v>107</v>
      </c>
      <c r="D34" s="31" t="s">
        <v>595</v>
      </c>
      <c r="E34" s="31" t="s">
        <v>164</v>
      </c>
      <c r="F34" s="31" t="s">
        <v>596</v>
      </c>
      <c r="G34" s="31" t="s">
        <v>121</v>
      </c>
      <c r="H34" s="31" t="s">
        <v>597</v>
      </c>
      <c r="I34" s="74">
        <f t="shared" si="0"/>
        <v>3.9108796296296294E-2</v>
      </c>
      <c r="J34" s="76">
        <v>3.9108796296296294E-2</v>
      </c>
    </row>
    <row r="35" spans="1:10" x14ac:dyDescent="0.25">
      <c r="A35" s="30" t="s">
        <v>601</v>
      </c>
      <c r="B35" s="30" t="s">
        <v>165</v>
      </c>
      <c r="C35" s="30" t="s">
        <v>88</v>
      </c>
      <c r="D35" s="31" t="s">
        <v>599</v>
      </c>
      <c r="E35" s="31" t="s">
        <v>166</v>
      </c>
      <c r="F35" s="31" t="s">
        <v>598</v>
      </c>
      <c r="G35" s="31" t="s">
        <v>121</v>
      </c>
      <c r="H35" s="31" t="s">
        <v>600</v>
      </c>
      <c r="I35" s="74">
        <f t="shared" si="0"/>
        <v>3.9189814814814809E-2</v>
      </c>
      <c r="J35" s="76">
        <v>3.9189814814814809E-2</v>
      </c>
    </row>
    <row r="36" spans="1:10" x14ac:dyDescent="0.25">
      <c r="A36" s="30" t="s">
        <v>604</v>
      </c>
      <c r="B36" s="30" t="s">
        <v>167</v>
      </c>
      <c r="C36" s="30" t="s">
        <v>120</v>
      </c>
      <c r="D36" s="31" t="s">
        <v>602</v>
      </c>
      <c r="E36" s="31" t="s">
        <v>168</v>
      </c>
      <c r="F36" s="31" t="s">
        <v>545</v>
      </c>
      <c r="G36" s="31" t="s">
        <v>108</v>
      </c>
      <c r="H36" s="31" t="s">
        <v>603</v>
      </c>
      <c r="I36" s="74">
        <f t="shared" si="0"/>
        <v>3.9212962962962963E-2</v>
      </c>
      <c r="J36" s="76">
        <v>3.9212962962962963E-2</v>
      </c>
    </row>
    <row r="37" spans="1:10" x14ac:dyDescent="0.25">
      <c r="A37" s="30" t="s">
        <v>606</v>
      </c>
      <c r="B37" s="30" t="s">
        <v>172</v>
      </c>
      <c r="C37" s="30" t="s">
        <v>39</v>
      </c>
      <c r="D37" s="31" t="s">
        <v>607</v>
      </c>
      <c r="E37" s="31" t="s">
        <v>173</v>
      </c>
      <c r="F37" s="31" t="s">
        <v>564</v>
      </c>
      <c r="G37" s="31" t="s">
        <v>108</v>
      </c>
      <c r="H37" s="31" t="s">
        <v>608</v>
      </c>
      <c r="I37" s="74">
        <f t="shared" si="0"/>
        <v>3.9768518518518516E-2</v>
      </c>
      <c r="J37" s="76">
        <v>3.9768518518518516E-2</v>
      </c>
    </row>
    <row r="38" spans="1:10" x14ac:dyDescent="0.25">
      <c r="A38" s="30" t="s">
        <v>609</v>
      </c>
      <c r="B38" s="30" t="s">
        <v>174</v>
      </c>
      <c r="C38" s="30" t="s">
        <v>39</v>
      </c>
      <c r="D38" s="31" t="s">
        <v>610</v>
      </c>
      <c r="E38" s="31" t="s">
        <v>175</v>
      </c>
      <c r="F38" s="31" t="s">
        <v>528</v>
      </c>
      <c r="G38" s="31" t="s">
        <v>108</v>
      </c>
      <c r="H38" s="31" t="s">
        <v>611</v>
      </c>
      <c r="I38" s="74">
        <f t="shared" si="0"/>
        <v>3.9849537037037037E-2</v>
      </c>
      <c r="J38" s="76">
        <v>3.9849537037037037E-2</v>
      </c>
    </row>
    <row r="39" spans="1:10" x14ac:dyDescent="0.25">
      <c r="A39" s="30" t="s">
        <v>612</v>
      </c>
      <c r="B39" s="30" t="s">
        <v>176</v>
      </c>
      <c r="C39" s="30" t="s">
        <v>155</v>
      </c>
      <c r="D39" s="31" t="s">
        <v>613</v>
      </c>
      <c r="E39" s="31" t="s">
        <v>177</v>
      </c>
      <c r="F39" s="31" t="s">
        <v>584</v>
      </c>
      <c r="G39" s="31" t="s">
        <v>108</v>
      </c>
      <c r="H39" s="31" t="s">
        <v>614</v>
      </c>
      <c r="I39" s="74">
        <f t="shared" si="0"/>
        <v>3.9861111111111111E-2</v>
      </c>
      <c r="J39" s="76">
        <v>3.9861111111111111E-2</v>
      </c>
    </row>
    <row r="40" spans="1:10" x14ac:dyDescent="0.25">
      <c r="A40" s="30" t="s">
        <v>574</v>
      </c>
      <c r="B40" s="30" t="s">
        <v>178</v>
      </c>
      <c r="C40" s="30" t="s">
        <v>107</v>
      </c>
      <c r="D40" s="31" t="s">
        <v>615</v>
      </c>
      <c r="E40" s="31" t="s">
        <v>179</v>
      </c>
      <c r="F40" s="31" t="s">
        <v>579</v>
      </c>
      <c r="G40" s="31" t="s">
        <v>121</v>
      </c>
      <c r="H40" s="31" t="s">
        <v>616</v>
      </c>
      <c r="I40" s="74">
        <f t="shared" si="0"/>
        <v>4.0370370370370369E-2</v>
      </c>
      <c r="J40" s="76">
        <v>4.0370370370370369E-2</v>
      </c>
    </row>
    <row r="41" spans="1:10" x14ac:dyDescent="0.25">
      <c r="A41" s="30" t="s">
        <v>532</v>
      </c>
      <c r="B41" s="30" t="s">
        <v>180</v>
      </c>
      <c r="C41" s="30" t="s">
        <v>107</v>
      </c>
      <c r="D41" s="31" t="s">
        <v>617</v>
      </c>
      <c r="E41" s="31" t="s">
        <v>181</v>
      </c>
      <c r="F41" s="31" t="s">
        <v>558</v>
      </c>
      <c r="G41" s="31" t="s">
        <v>108</v>
      </c>
      <c r="H41" s="31" t="s">
        <v>616</v>
      </c>
      <c r="I41" s="74">
        <f>H41/60</f>
        <v>4.0370370370370369E-2</v>
      </c>
      <c r="J41" s="76">
        <v>4.0370370370370369E-2</v>
      </c>
    </row>
    <row r="42" spans="1:10" x14ac:dyDescent="0.25">
      <c r="A42" s="30" t="s">
        <v>551</v>
      </c>
      <c r="B42" s="30" t="s">
        <v>182</v>
      </c>
      <c r="C42" s="30" t="s">
        <v>39</v>
      </c>
      <c r="D42" s="31" t="s">
        <v>618</v>
      </c>
      <c r="E42" s="31" t="s">
        <v>183</v>
      </c>
      <c r="F42" s="31" t="s">
        <v>619</v>
      </c>
      <c r="G42" s="31" t="s">
        <v>108</v>
      </c>
      <c r="H42" s="31" t="s">
        <v>620</v>
      </c>
      <c r="I42" s="74">
        <f t="shared" si="0"/>
        <v>4.0520833333333332E-2</v>
      </c>
      <c r="J42" s="76">
        <v>4.0520833333333332E-2</v>
      </c>
    </row>
    <row r="43" spans="1:10" x14ac:dyDescent="0.25">
      <c r="A43" s="30" t="s">
        <v>621</v>
      </c>
      <c r="B43" s="30" t="s">
        <v>184</v>
      </c>
      <c r="C43" s="30" t="s">
        <v>39</v>
      </c>
      <c r="D43" s="31" t="s">
        <v>622</v>
      </c>
      <c r="E43" s="31" t="s">
        <v>185</v>
      </c>
      <c r="F43" s="31" t="s">
        <v>542</v>
      </c>
      <c r="G43" s="31" t="s">
        <v>108</v>
      </c>
      <c r="H43" s="31" t="s">
        <v>623</v>
      </c>
      <c r="I43" s="74">
        <f t="shared" si="0"/>
        <v>4.0648148148148142E-2</v>
      </c>
      <c r="J43" s="76">
        <v>4.0648148148148142E-2</v>
      </c>
    </row>
    <row r="44" spans="1:10" x14ac:dyDescent="0.25">
      <c r="A44" s="30" t="s">
        <v>624</v>
      </c>
      <c r="B44" s="30" t="s">
        <v>186</v>
      </c>
      <c r="C44" s="30" t="s">
        <v>155</v>
      </c>
      <c r="D44" s="31" t="s">
        <v>625</v>
      </c>
      <c r="E44" s="31" t="s">
        <v>187</v>
      </c>
      <c r="F44" s="31" t="s">
        <v>624</v>
      </c>
      <c r="G44" s="31" t="s">
        <v>121</v>
      </c>
      <c r="H44" s="31" t="s">
        <v>626</v>
      </c>
      <c r="I44" s="74">
        <f t="shared" si="0"/>
        <v>4.0833333333333326E-2</v>
      </c>
      <c r="J44" s="76">
        <v>4.0833333333333326E-2</v>
      </c>
    </row>
    <row r="45" spans="1:10" x14ac:dyDescent="0.25">
      <c r="A45" s="30" t="s">
        <v>528</v>
      </c>
      <c r="B45" s="30" t="s">
        <v>188</v>
      </c>
      <c r="C45" s="30" t="s">
        <v>39</v>
      </c>
      <c r="D45" s="31" t="s">
        <v>627</v>
      </c>
      <c r="E45" s="31" t="s">
        <v>189</v>
      </c>
      <c r="F45" s="31" t="s">
        <v>621</v>
      </c>
      <c r="G45" s="31" t="s">
        <v>108</v>
      </c>
      <c r="H45" s="31" t="s">
        <v>628</v>
      </c>
      <c r="I45" s="74">
        <f t="shared" si="0"/>
        <v>4.1180555555555554E-2</v>
      </c>
      <c r="J45" s="76">
        <v>4.1180555555555554E-2</v>
      </c>
    </row>
    <row r="46" spans="1:10" x14ac:dyDescent="0.25">
      <c r="A46" s="30" t="s">
        <v>629</v>
      </c>
      <c r="B46" s="30" t="s">
        <v>190</v>
      </c>
      <c r="C46" s="30" t="s">
        <v>191</v>
      </c>
      <c r="D46" s="31" t="s">
        <v>630</v>
      </c>
      <c r="E46" s="31" t="s">
        <v>192</v>
      </c>
      <c r="F46" s="31" t="s">
        <v>588</v>
      </c>
      <c r="G46" s="31" t="s">
        <v>108</v>
      </c>
      <c r="H46" s="31" t="s">
        <v>631</v>
      </c>
      <c r="I46" s="74">
        <f t="shared" si="0"/>
        <v>4.1250000000000002E-2</v>
      </c>
      <c r="J46" s="76">
        <v>4.1250000000000002E-2</v>
      </c>
    </row>
    <row r="47" spans="1:10" x14ac:dyDescent="0.25">
      <c r="A47" s="30" t="s">
        <v>579</v>
      </c>
      <c r="B47" s="30" t="s">
        <v>193</v>
      </c>
      <c r="C47" s="30" t="s">
        <v>191</v>
      </c>
      <c r="D47" s="31" t="s">
        <v>632</v>
      </c>
      <c r="E47" s="31" t="s">
        <v>194</v>
      </c>
      <c r="F47" s="31" t="s">
        <v>596</v>
      </c>
      <c r="G47" s="31" t="s">
        <v>108</v>
      </c>
      <c r="H47" s="31" t="s">
        <v>631</v>
      </c>
      <c r="I47" s="74">
        <f t="shared" si="0"/>
        <v>4.1250000000000002E-2</v>
      </c>
      <c r="J47" s="76">
        <v>4.1250000000000002E-2</v>
      </c>
    </row>
    <row r="48" spans="1:10" x14ac:dyDescent="0.25">
      <c r="A48" s="30" t="s">
        <v>558</v>
      </c>
      <c r="B48" s="30" t="s">
        <v>195</v>
      </c>
      <c r="C48" s="30" t="s">
        <v>39</v>
      </c>
      <c r="D48" s="31" t="s">
        <v>633</v>
      </c>
      <c r="E48" s="31" t="s">
        <v>196</v>
      </c>
      <c r="F48" s="31" t="s">
        <v>593</v>
      </c>
      <c r="G48" s="31" t="s">
        <v>108</v>
      </c>
      <c r="H48" s="31" t="s">
        <v>634</v>
      </c>
      <c r="I48" s="74">
        <f t="shared" si="0"/>
        <v>4.145833333333334E-2</v>
      </c>
      <c r="J48" s="76">
        <v>4.145833333333334E-2</v>
      </c>
    </row>
    <row r="49" spans="1:10" x14ac:dyDescent="0.25">
      <c r="A49" s="30" t="s">
        <v>536</v>
      </c>
      <c r="B49" s="30" t="s">
        <v>197</v>
      </c>
      <c r="C49" s="30" t="s">
        <v>88</v>
      </c>
      <c r="D49" s="31" t="s">
        <v>635</v>
      </c>
      <c r="E49" s="31" t="s">
        <v>198</v>
      </c>
      <c r="F49" s="31" t="s">
        <v>636</v>
      </c>
      <c r="G49" s="31" t="s">
        <v>108</v>
      </c>
      <c r="H49" s="31" t="s">
        <v>637</v>
      </c>
      <c r="I49" s="74" t="str">
        <f>H49</f>
        <v>1:00:01</v>
      </c>
      <c r="J49" s="76" t="s">
        <v>637</v>
      </c>
    </row>
    <row r="50" spans="1:10" x14ac:dyDescent="0.25">
      <c r="A50" s="30" t="s">
        <v>638</v>
      </c>
      <c r="B50" s="30" t="s">
        <v>199</v>
      </c>
      <c r="C50" s="30" t="s">
        <v>39</v>
      </c>
      <c r="D50" s="31" t="s">
        <v>639</v>
      </c>
      <c r="E50" s="31" t="s">
        <v>200</v>
      </c>
      <c r="F50" s="31" t="s">
        <v>516</v>
      </c>
      <c r="G50" s="31" t="s">
        <v>108</v>
      </c>
      <c r="H50" s="31" t="s">
        <v>640</v>
      </c>
      <c r="I50" s="74" t="str">
        <f t="shared" ref="I50:I113" si="1">H50</f>
        <v>1:00:50</v>
      </c>
      <c r="J50" s="76" t="s">
        <v>640</v>
      </c>
    </row>
    <row r="51" spans="1:10" x14ac:dyDescent="0.25">
      <c r="A51" s="30" t="s">
        <v>596</v>
      </c>
      <c r="B51" s="30" t="s">
        <v>201</v>
      </c>
      <c r="C51" s="30" t="s">
        <v>202</v>
      </c>
      <c r="D51" s="31" t="s">
        <v>641</v>
      </c>
      <c r="E51" s="31" t="s">
        <v>192</v>
      </c>
      <c r="F51" s="31" t="s">
        <v>593</v>
      </c>
      <c r="G51" s="31" t="s">
        <v>108</v>
      </c>
      <c r="H51" s="31" t="s">
        <v>642</v>
      </c>
      <c r="I51" s="74" t="str">
        <f t="shared" si="1"/>
        <v>1:00:52</v>
      </c>
      <c r="J51" s="76" t="s">
        <v>642</v>
      </c>
    </row>
    <row r="52" spans="1:10" x14ac:dyDescent="0.25">
      <c r="A52" s="30" t="s">
        <v>554</v>
      </c>
      <c r="B52" s="30" t="s">
        <v>203</v>
      </c>
      <c r="C52" s="30" t="s">
        <v>107</v>
      </c>
      <c r="D52" s="31" t="s">
        <v>643</v>
      </c>
      <c r="E52" s="31" t="s">
        <v>204</v>
      </c>
      <c r="F52" s="31" t="s">
        <v>604</v>
      </c>
      <c r="G52" s="31" t="s">
        <v>121</v>
      </c>
      <c r="H52" s="31" t="s">
        <v>644</v>
      </c>
      <c r="I52" s="74" t="str">
        <f t="shared" si="1"/>
        <v>1:01:20</v>
      </c>
      <c r="J52" s="76" t="s">
        <v>644</v>
      </c>
    </row>
    <row r="53" spans="1:10" x14ac:dyDescent="0.25">
      <c r="A53" s="30" t="s">
        <v>645</v>
      </c>
      <c r="B53" s="30" t="s">
        <v>205</v>
      </c>
      <c r="C53" s="30" t="s">
        <v>120</v>
      </c>
      <c r="D53" s="31" t="s">
        <v>646</v>
      </c>
      <c r="E53" s="31" t="s">
        <v>206</v>
      </c>
      <c r="F53" s="31" t="s">
        <v>629</v>
      </c>
      <c r="G53" s="31" t="s">
        <v>108</v>
      </c>
      <c r="H53" s="31" t="s">
        <v>647</v>
      </c>
      <c r="I53" s="74" t="str">
        <f t="shared" si="1"/>
        <v>1:01:23</v>
      </c>
      <c r="J53" s="76" t="s">
        <v>647</v>
      </c>
    </row>
    <row r="54" spans="1:10" x14ac:dyDescent="0.25">
      <c r="A54" s="30" t="s">
        <v>542</v>
      </c>
      <c r="B54" s="30" t="s">
        <v>207</v>
      </c>
      <c r="C54" s="30" t="s">
        <v>39</v>
      </c>
      <c r="D54" s="31" t="s">
        <v>648</v>
      </c>
      <c r="E54" s="31" t="s">
        <v>208</v>
      </c>
      <c r="F54" s="31" t="s">
        <v>580</v>
      </c>
      <c r="G54" s="31" t="s">
        <v>108</v>
      </c>
      <c r="H54" s="31" t="s">
        <v>649</v>
      </c>
      <c r="I54" s="74" t="str">
        <f t="shared" si="1"/>
        <v>1:01:43</v>
      </c>
      <c r="J54" s="76" t="s">
        <v>649</v>
      </c>
    </row>
    <row r="55" spans="1:10" x14ac:dyDescent="0.25">
      <c r="A55" s="30" t="s">
        <v>571</v>
      </c>
      <c r="B55" s="30" t="s">
        <v>209</v>
      </c>
      <c r="C55" s="30" t="s">
        <v>107</v>
      </c>
      <c r="D55" s="31" t="s">
        <v>650</v>
      </c>
      <c r="E55" s="31" t="s">
        <v>210</v>
      </c>
      <c r="F55" s="31" t="s">
        <v>651</v>
      </c>
      <c r="G55" s="31" t="s">
        <v>121</v>
      </c>
      <c r="H55" s="31" t="s">
        <v>652</v>
      </c>
      <c r="I55" s="74" t="str">
        <f t="shared" si="1"/>
        <v>1:01:48</v>
      </c>
      <c r="J55" s="76" t="s">
        <v>652</v>
      </c>
    </row>
    <row r="56" spans="1:10" x14ac:dyDescent="0.25">
      <c r="A56" s="30" t="s">
        <v>584</v>
      </c>
      <c r="B56" s="30" t="s">
        <v>211</v>
      </c>
      <c r="C56" s="30" t="s">
        <v>39</v>
      </c>
      <c r="D56" s="31" t="s">
        <v>653</v>
      </c>
      <c r="E56" s="31" t="s">
        <v>212</v>
      </c>
      <c r="F56" s="31" t="s">
        <v>621</v>
      </c>
      <c r="G56" s="31" t="s">
        <v>108</v>
      </c>
      <c r="H56" s="31" t="s">
        <v>654</v>
      </c>
      <c r="I56" s="74" t="str">
        <f t="shared" si="1"/>
        <v>1:01:50</v>
      </c>
      <c r="J56" s="76" t="s">
        <v>654</v>
      </c>
    </row>
    <row r="57" spans="1:10" x14ac:dyDescent="0.25">
      <c r="A57" s="30" t="s">
        <v>655</v>
      </c>
      <c r="B57" s="30" t="s">
        <v>213</v>
      </c>
      <c r="C57" s="30" t="s">
        <v>120</v>
      </c>
      <c r="D57" s="31" t="s">
        <v>656</v>
      </c>
      <c r="E57" s="31" t="s">
        <v>214</v>
      </c>
      <c r="F57" s="31" t="s">
        <v>657</v>
      </c>
      <c r="G57" s="31" t="s">
        <v>121</v>
      </c>
      <c r="H57" s="31" t="s">
        <v>81</v>
      </c>
      <c r="I57" s="74" t="str">
        <f t="shared" si="1"/>
        <v>1:02:01</v>
      </c>
      <c r="J57" s="76" t="s">
        <v>81</v>
      </c>
    </row>
    <row r="58" spans="1:10" x14ac:dyDescent="0.25">
      <c r="A58" s="30" t="s">
        <v>658</v>
      </c>
      <c r="B58" s="30" t="s">
        <v>215</v>
      </c>
      <c r="C58" s="30" t="s">
        <v>120</v>
      </c>
      <c r="D58" s="31" t="s">
        <v>659</v>
      </c>
      <c r="E58" s="31" t="s">
        <v>216</v>
      </c>
      <c r="F58" s="31" t="s">
        <v>551</v>
      </c>
      <c r="G58" s="31" t="s">
        <v>121</v>
      </c>
      <c r="H58" s="31" t="s">
        <v>660</v>
      </c>
      <c r="I58" s="74" t="str">
        <f t="shared" si="1"/>
        <v>1:02:02</v>
      </c>
      <c r="J58" s="76" t="s">
        <v>660</v>
      </c>
    </row>
    <row r="59" spans="1:10" x14ac:dyDescent="0.25">
      <c r="A59" s="30" t="s">
        <v>661</v>
      </c>
      <c r="B59" s="30" t="s">
        <v>217</v>
      </c>
      <c r="C59" s="30" t="s">
        <v>218</v>
      </c>
      <c r="D59" s="31" t="s">
        <v>662</v>
      </c>
      <c r="E59" s="31" t="s">
        <v>219</v>
      </c>
      <c r="F59" s="31" t="s">
        <v>551</v>
      </c>
      <c r="G59" s="31" t="s">
        <v>121</v>
      </c>
      <c r="H59" s="31" t="s">
        <v>663</v>
      </c>
      <c r="I59" s="74" t="str">
        <f t="shared" si="1"/>
        <v>1:02:06</v>
      </c>
      <c r="J59" s="76" t="s">
        <v>663</v>
      </c>
    </row>
    <row r="60" spans="1:10" x14ac:dyDescent="0.25">
      <c r="A60" s="30" t="s">
        <v>664</v>
      </c>
      <c r="B60" s="30" t="s">
        <v>220</v>
      </c>
      <c r="C60" s="30" t="s">
        <v>155</v>
      </c>
      <c r="D60" s="31" t="s">
        <v>665</v>
      </c>
      <c r="E60" s="31" t="s">
        <v>221</v>
      </c>
      <c r="F60" s="31" t="s">
        <v>624</v>
      </c>
      <c r="G60" s="31" t="s">
        <v>121</v>
      </c>
      <c r="H60" s="31" t="s">
        <v>663</v>
      </c>
      <c r="I60" s="74" t="str">
        <f t="shared" si="1"/>
        <v>1:02:06</v>
      </c>
      <c r="J60" s="76" t="s">
        <v>663</v>
      </c>
    </row>
    <row r="61" spans="1:10" x14ac:dyDescent="0.25">
      <c r="A61" s="30" t="s">
        <v>605</v>
      </c>
      <c r="B61" s="30" t="s">
        <v>222</v>
      </c>
      <c r="C61" s="30" t="s">
        <v>120</v>
      </c>
      <c r="D61" s="31" t="s">
        <v>666</v>
      </c>
      <c r="E61" s="31" t="s">
        <v>223</v>
      </c>
      <c r="F61" s="31" t="s">
        <v>574</v>
      </c>
      <c r="G61" s="31" t="s">
        <v>108</v>
      </c>
      <c r="H61" s="31" t="s">
        <v>667</v>
      </c>
      <c r="I61" s="74" t="str">
        <f t="shared" si="1"/>
        <v>1:03:19</v>
      </c>
      <c r="J61" s="76" t="s">
        <v>667</v>
      </c>
    </row>
    <row r="62" spans="1:10" x14ac:dyDescent="0.25">
      <c r="A62" s="30" t="s">
        <v>657</v>
      </c>
      <c r="B62" s="30" t="s">
        <v>224</v>
      </c>
      <c r="C62" s="30" t="s">
        <v>85</v>
      </c>
      <c r="D62" s="31" t="s">
        <v>668</v>
      </c>
      <c r="E62" s="31" t="s">
        <v>225</v>
      </c>
      <c r="F62" s="31" t="s">
        <v>571</v>
      </c>
      <c r="G62" s="31" t="s">
        <v>108</v>
      </c>
      <c r="H62" s="31" t="s">
        <v>669</v>
      </c>
      <c r="I62" s="74" t="str">
        <f t="shared" si="1"/>
        <v>1:03:21</v>
      </c>
      <c r="J62" s="76" t="s">
        <v>669</v>
      </c>
    </row>
    <row r="63" spans="1:10" x14ac:dyDescent="0.25">
      <c r="A63" s="30" t="s">
        <v>670</v>
      </c>
      <c r="B63" s="30" t="s">
        <v>226</v>
      </c>
      <c r="C63" s="30" t="s">
        <v>39</v>
      </c>
      <c r="D63" s="31" t="s">
        <v>671</v>
      </c>
      <c r="E63" s="31" t="s">
        <v>227</v>
      </c>
      <c r="F63" s="31" t="s">
        <v>670</v>
      </c>
      <c r="G63" s="31" t="s">
        <v>121</v>
      </c>
      <c r="H63" s="31" t="s">
        <v>672</v>
      </c>
      <c r="I63" s="74" t="str">
        <f t="shared" si="1"/>
        <v>1:03:37</v>
      </c>
      <c r="J63" s="76" t="s">
        <v>672</v>
      </c>
    </row>
    <row r="64" spans="1:10" x14ac:dyDescent="0.25">
      <c r="A64" s="30" t="s">
        <v>545</v>
      </c>
      <c r="B64" s="30" t="s">
        <v>228</v>
      </c>
      <c r="C64" s="30" t="s">
        <v>229</v>
      </c>
      <c r="D64" s="31" t="s">
        <v>673</v>
      </c>
      <c r="E64" s="31" t="s">
        <v>230</v>
      </c>
      <c r="F64" s="31" t="s">
        <v>605</v>
      </c>
      <c r="G64" s="31" t="s">
        <v>121</v>
      </c>
      <c r="H64" s="31" t="s">
        <v>674</v>
      </c>
      <c r="I64" s="74" t="str">
        <f t="shared" si="1"/>
        <v>1:04:11</v>
      </c>
      <c r="J64" s="76" t="s">
        <v>674</v>
      </c>
    </row>
    <row r="65" spans="1:10" x14ac:dyDescent="0.25">
      <c r="A65" s="30" t="s">
        <v>675</v>
      </c>
      <c r="B65" s="30" t="s">
        <v>231</v>
      </c>
      <c r="C65" s="30" t="s">
        <v>39</v>
      </c>
      <c r="D65" s="31" t="s">
        <v>676</v>
      </c>
      <c r="E65" s="31" t="s">
        <v>232</v>
      </c>
      <c r="F65" s="31" t="s">
        <v>601</v>
      </c>
      <c r="G65" s="31" t="s">
        <v>121</v>
      </c>
      <c r="H65" s="31" t="s">
        <v>677</v>
      </c>
      <c r="I65" s="74" t="str">
        <f t="shared" si="1"/>
        <v>1:04:23</v>
      </c>
      <c r="J65" s="76" t="s">
        <v>677</v>
      </c>
    </row>
    <row r="66" spans="1:10" x14ac:dyDescent="0.25">
      <c r="A66" s="30" t="s">
        <v>587</v>
      </c>
      <c r="B66" s="30" t="s">
        <v>1758</v>
      </c>
      <c r="C66" s="30" t="s">
        <v>39</v>
      </c>
      <c r="D66" s="31">
        <v>9079</v>
      </c>
      <c r="E66" s="31" t="s">
        <v>1759</v>
      </c>
      <c r="F66" s="31">
        <v>33</v>
      </c>
      <c r="G66" s="31" t="s">
        <v>108</v>
      </c>
      <c r="H66" s="34" t="s">
        <v>1760</v>
      </c>
      <c r="I66" s="74" t="str">
        <f t="shared" si="1"/>
        <v>1:04:37</v>
      </c>
      <c r="J66" s="76" t="s">
        <v>1760</v>
      </c>
    </row>
    <row r="67" spans="1:10" x14ac:dyDescent="0.25">
      <c r="A67" s="30" t="s">
        <v>590</v>
      </c>
      <c r="B67" s="30" t="s">
        <v>233</v>
      </c>
      <c r="C67" s="30" t="s">
        <v>120</v>
      </c>
      <c r="D67" s="31" t="s">
        <v>678</v>
      </c>
      <c r="E67" s="31" t="s">
        <v>234</v>
      </c>
      <c r="F67" s="31" t="s">
        <v>561</v>
      </c>
      <c r="G67" s="31" t="s">
        <v>108</v>
      </c>
      <c r="H67" s="31" t="s">
        <v>679</v>
      </c>
      <c r="I67" s="74" t="str">
        <f t="shared" si="1"/>
        <v>1:04:40</v>
      </c>
      <c r="J67" s="76" t="s">
        <v>679</v>
      </c>
    </row>
    <row r="68" spans="1:10" x14ac:dyDescent="0.25">
      <c r="A68" s="30" t="s">
        <v>548</v>
      </c>
      <c r="B68" s="30" t="s">
        <v>235</v>
      </c>
      <c r="C68" s="30" t="s">
        <v>107</v>
      </c>
      <c r="D68" s="31" t="s">
        <v>680</v>
      </c>
      <c r="E68" s="31" t="s">
        <v>236</v>
      </c>
      <c r="F68" s="31" t="s">
        <v>675</v>
      </c>
      <c r="G68" s="31" t="s">
        <v>121</v>
      </c>
      <c r="H68" s="31" t="s">
        <v>681</v>
      </c>
      <c r="I68" s="74" t="str">
        <f t="shared" si="1"/>
        <v>1:04:49</v>
      </c>
      <c r="J68" s="76" t="s">
        <v>681</v>
      </c>
    </row>
    <row r="69" spans="1:10" x14ac:dyDescent="0.25">
      <c r="A69" s="30" t="s">
        <v>685</v>
      </c>
      <c r="B69" s="30" t="s">
        <v>237</v>
      </c>
      <c r="C69" s="30" t="s">
        <v>238</v>
      </c>
      <c r="D69" s="31" t="s">
        <v>682</v>
      </c>
      <c r="E69" s="31" t="s">
        <v>239</v>
      </c>
      <c r="F69" s="31" t="s">
        <v>683</v>
      </c>
      <c r="G69" s="31" t="s">
        <v>121</v>
      </c>
      <c r="H69" s="31" t="s">
        <v>684</v>
      </c>
      <c r="I69" s="74" t="str">
        <f t="shared" si="1"/>
        <v>1:04:50</v>
      </c>
      <c r="J69" s="76" t="s">
        <v>684</v>
      </c>
    </row>
    <row r="70" spans="1:10" x14ac:dyDescent="0.25">
      <c r="A70" s="30" t="s">
        <v>636</v>
      </c>
      <c r="B70" s="30" t="s">
        <v>240</v>
      </c>
      <c r="C70" s="30" t="s">
        <v>241</v>
      </c>
      <c r="D70" s="31" t="s">
        <v>686</v>
      </c>
      <c r="E70" s="31" t="s">
        <v>242</v>
      </c>
      <c r="F70" s="31" t="s">
        <v>542</v>
      </c>
      <c r="G70" s="31" t="s">
        <v>108</v>
      </c>
      <c r="H70" s="31" t="s">
        <v>687</v>
      </c>
      <c r="I70" s="74" t="str">
        <f t="shared" si="1"/>
        <v>1:04:58</v>
      </c>
      <c r="J70" s="76" t="s">
        <v>687</v>
      </c>
    </row>
    <row r="71" spans="1:10" x14ac:dyDescent="0.25">
      <c r="A71" s="30" t="s">
        <v>683</v>
      </c>
      <c r="B71" s="30" t="s">
        <v>243</v>
      </c>
      <c r="C71" s="30" t="s">
        <v>241</v>
      </c>
      <c r="D71" s="31" t="s">
        <v>688</v>
      </c>
      <c r="E71" s="31" t="s">
        <v>244</v>
      </c>
      <c r="F71" s="31" t="s">
        <v>542</v>
      </c>
      <c r="G71" s="31" t="s">
        <v>121</v>
      </c>
      <c r="H71" s="31" t="s">
        <v>689</v>
      </c>
      <c r="I71" s="74" t="str">
        <f t="shared" si="1"/>
        <v>1:04:59</v>
      </c>
      <c r="J71" s="76" t="s">
        <v>689</v>
      </c>
    </row>
    <row r="72" spans="1:10" x14ac:dyDescent="0.25">
      <c r="A72" s="30" t="s">
        <v>619</v>
      </c>
      <c r="B72" s="30" t="s">
        <v>245</v>
      </c>
      <c r="C72" s="30" t="s">
        <v>155</v>
      </c>
      <c r="D72" s="31" t="s">
        <v>690</v>
      </c>
      <c r="E72" s="31" t="s">
        <v>246</v>
      </c>
      <c r="F72" s="31" t="s">
        <v>655</v>
      </c>
      <c r="G72" s="31" t="s">
        <v>121</v>
      </c>
      <c r="H72" s="31" t="s">
        <v>689</v>
      </c>
      <c r="I72" s="74" t="str">
        <f t="shared" si="1"/>
        <v>1:04:59</v>
      </c>
      <c r="J72" s="76" t="s">
        <v>689</v>
      </c>
    </row>
    <row r="73" spans="1:10" x14ac:dyDescent="0.25">
      <c r="A73" s="30" t="s">
        <v>651</v>
      </c>
      <c r="B73" s="30" t="s">
        <v>247</v>
      </c>
      <c r="C73" s="30" t="s">
        <v>39</v>
      </c>
      <c r="D73" s="31" t="s">
        <v>691</v>
      </c>
      <c r="E73" s="31" t="s">
        <v>248</v>
      </c>
      <c r="F73" s="31" t="s">
        <v>692</v>
      </c>
      <c r="G73" s="31" t="s">
        <v>108</v>
      </c>
      <c r="H73" s="31" t="s">
        <v>693</v>
      </c>
      <c r="I73" s="74" t="str">
        <f t="shared" si="1"/>
        <v>1:05:16</v>
      </c>
      <c r="J73" s="76" t="s">
        <v>693</v>
      </c>
    </row>
    <row r="74" spans="1:10" x14ac:dyDescent="0.25">
      <c r="A74" s="30" t="s">
        <v>696</v>
      </c>
      <c r="B74" s="30" t="s">
        <v>249</v>
      </c>
      <c r="C74" s="30" t="s">
        <v>39</v>
      </c>
      <c r="D74" s="31" t="s">
        <v>694</v>
      </c>
      <c r="E74" s="31" t="s">
        <v>250</v>
      </c>
      <c r="F74" s="31" t="s">
        <v>574</v>
      </c>
      <c r="G74" s="31" t="s">
        <v>121</v>
      </c>
      <c r="H74" s="31" t="s">
        <v>695</v>
      </c>
      <c r="I74" s="74" t="str">
        <f t="shared" si="1"/>
        <v>1:05:19</v>
      </c>
      <c r="J74" s="76" t="s">
        <v>695</v>
      </c>
    </row>
    <row r="75" spans="1:10" x14ac:dyDescent="0.25">
      <c r="A75" s="30" t="s">
        <v>692</v>
      </c>
      <c r="B75" s="30" t="s">
        <v>251</v>
      </c>
      <c r="C75" s="30" t="s">
        <v>107</v>
      </c>
      <c r="D75" s="31" t="s">
        <v>697</v>
      </c>
      <c r="E75" s="31" t="s">
        <v>252</v>
      </c>
      <c r="F75" s="31" t="s">
        <v>651</v>
      </c>
      <c r="G75" s="31" t="s">
        <v>108</v>
      </c>
      <c r="H75" s="31" t="s">
        <v>698</v>
      </c>
      <c r="I75" s="74" t="str">
        <f t="shared" si="1"/>
        <v>1:05:20</v>
      </c>
      <c r="J75" s="76" t="s">
        <v>698</v>
      </c>
    </row>
    <row r="76" spans="1:10" x14ac:dyDescent="0.25">
      <c r="A76" s="30" t="s">
        <v>561</v>
      </c>
      <c r="B76" s="30" t="s">
        <v>253</v>
      </c>
      <c r="C76" s="30" t="s">
        <v>39</v>
      </c>
      <c r="D76" s="31" t="s">
        <v>699</v>
      </c>
      <c r="E76" s="31" t="s">
        <v>254</v>
      </c>
      <c r="F76" s="31" t="s">
        <v>645</v>
      </c>
      <c r="G76" s="31" t="s">
        <v>108</v>
      </c>
      <c r="H76" s="31" t="s">
        <v>698</v>
      </c>
      <c r="I76" s="74" t="str">
        <f t="shared" si="1"/>
        <v>1:05:20</v>
      </c>
      <c r="J76" s="76" t="s">
        <v>698</v>
      </c>
    </row>
    <row r="77" spans="1:10" x14ac:dyDescent="0.25">
      <c r="A77" s="30" t="s">
        <v>702</v>
      </c>
      <c r="B77" s="30" t="s">
        <v>255</v>
      </c>
      <c r="C77" s="30" t="s">
        <v>229</v>
      </c>
      <c r="D77" s="31" t="s">
        <v>700</v>
      </c>
      <c r="E77" s="31" t="s">
        <v>256</v>
      </c>
      <c r="F77" s="31" t="s">
        <v>584</v>
      </c>
      <c r="G77" s="31" t="s">
        <v>121</v>
      </c>
      <c r="H77" s="31" t="s">
        <v>701</v>
      </c>
      <c r="I77" s="74" t="str">
        <f t="shared" si="1"/>
        <v>1:05:33</v>
      </c>
      <c r="J77" s="76" t="s">
        <v>701</v>
      </c>
    </row>
    <row r="78" spans="1:10" x14ac:dyDescent="0.25">
      <c r="A78" s="30" t="s">
        <v>705</v>
      </c>
      <c r="B78" s="30" t="s">
        <v>257</v>
      </c>
      <c r="C78" s="30" t="s">
        <v>258</v>
      </c>
      <c r="D78" s="31" t="s">
        <v>703</v>
      </c>
      <c r="E78" s="31" t="s">
        <v>259</v>
      </c>
      <c r="F78" s="31" t="s">
        <v>685</v>
      </c>
      <c r="G78" s="31" t="s">
        <v>121</v>
      </c>
      <c r="H78" s="31" t="s">
        <v>704</v>
      </c>
      <c r="I78" s="74" t="str">
        <f t="shared" si="1"/>
        <v>1:05:36</v>
      </c>
      <c r="J78" s="76" t="s">
        <v>704</v>
      </c>
    </row>
    <row r="79" spans="1:10" x14ac:dyDescent="0.25">
      <c r="A79" s="30" t="s">
        <v>707</v>
      </c>
      <c r="B79" s="30" t="s">
        <v>260</v>
      </c>
      <c r="C79" s="30" t="s">
        <v>258</v>
      </c>
      <c r="D79" s="31" t="s">
        <v>706</v>
      </c>
      <c r="E79" s="31" t="s">
        <v>261</v>
      </c>
      <c r="F79" s="31" t="s">
        <v>651</v>
      </c>
      <c r="G79" s="31" t="s">
        <v>108</v>
      </c>
      <c r="H79" s="31" t="s">
        <v>704</v>
      </c>
      <c r="I79" s="74" t="str">
        <f t="shared" si="1"/>
        <v>1:05:36</v>
      </c>
      <c r="J79" s="76" t="s">
        <v>704</v>
      </c>
    </row>
    <row r="80" spans="1:10" x14ac:dyDescent="0.25">
      <c r="A80" s="30" t="s">
        <v>710</v>
      </c>
      <c r="B80" s="30" t="s">
        <v>262</v>
      </c>
      <c r="C80" s="30" t="s">
        <v>88</v>
      </c>
      <c r="D80" s="31" t="s">
        <v>708</v>
      </c>
      <c r="E80" s="31" t="s">
        <v>263</v>
      </c>
      <c r="F80" s="31" t="s">
        <v>601</v>
      </c>
      <c r="G80" s="31" t="s">
        <v>108</v>
      </c>
      <c r="H80" s="31" t="s">
        <v>709</v>
      </c>
      <c r="I80" s="74" t="str">
        <f t="shared" si="1"/>
        <v>1:05:50</v>
      </c>
      <c r="J80" s="76" t="s">
        <v>709</v>
      </c>
    </row>
    <row r="81" spans="1:10" x14ac:dyDescent="0.25">
      <c r="A81" s="30" t="s">
        <v>712</v>
      </c>
      <c r="B81" s="30" t="s">
        <v>264</v>
      </c>
      <c r="C81" s="30" t="s">
        <v>120</v>
      </c>
      <c r="D81" s="31" t="s">
        <v>711</v>
      </c>
      <c r="E81" s="31" t="s">
        <v>265</v>
      </c>
      <c r="F81" s="31" t="s">
        <v>702</v>
      </c>
      <c r="G81" s="31" t="s">
        <v>121</v>
      </c>
      <c r="H81" s="31" t="s">
        <v>83</v>
      </c>
      <c r="I81" s="74" t="str">
        <f t="shared" si="1"/>
        <v>1:06:03</v>
      </c>
      <c r="J81" s="76" t="s">
        <v>83</v>
      </c>
    </row>
    <row r="82" spans="1:10" x14ac:dyDescent="0.25">
      <c r="A82" s="30" t="s">
        <v>715</v>
      </c>
      <c r="B82" s="30" t="s">
        <v>266</v>
      </c>
      <c r="C82" s="30" t="s">
        <v>39</v>
      </c>
      <c r="D82" s="31" t="s">
        <v>713</v>
      </c>
      <c r="E82" s="31" t="s">
        <v>267</v>
      </c>
      <c r="F82" s="31" t="s">
        <v>579</v>
      </c>
      <c r="G82" s="31" t="s">
        <v>121</v>
      </c>
      <c r="H82" s="31" t="s">
        <v>714</v>
      </c>
      <c r="I82" s="74" t="str">
        <f t="shared" si="1"/>
        <v>1:06:26</v>
      </c>
      <c r="J82" s="76" t="s">
        <v>714</v>
      </c>
    </row>
    <row r="83" spans="1:10" x14ac:dyDescent="0.25">
      <c r="A83" s="30" t="s">
        <v>718</v>
      </c>
      <c r="B83" s="30" t="s">
        <v>268</v>
      </c>
      <c r="C83" s="30" t="s">
        <v>39</v>
      </c>
      <c r="D83" s="31" t="s">
        <v>716</v>
      </c>
      <c r="E83" s="31" t="s">
        <v>269</v>
      </c>
      <c r="F83" s="31" t="s">
        <v>554</v>
      </c>
      <c r="G83" s="31" t="s">
        <v>108</v>
      </c>
      <c r="H83" s="31" t="s">
        <v>717</v>
      </c>
      <c r="I83" s="74" t="str">
        <f t="shared" si="1"/>
        <v>1:06:38</v>
      </c>
      <c r="J83" s="76" t="s">
        <v>717</v>
      </c>
    </row>
    <row r="84" spans="1:10" x14ac:dyDescent="0.25">
      <c r="A84" s="30" t="s">
        <v>721</v>
      </c>
      <c r="B84" s="30" t="s">
        <v>270</v>
      </c>
      <c r="C84" s="30" t="s">
        <v>39</v>
      </c>
      <c r="D84" s="31" t="s">
        <v>719</v>
      </c>
      <c r="E84" s="31" t="s">
        <v>271</v>
      </c>
      <c r="F84" s="31" t="s">
        <v>655</v>
      </c>
      <c r="G84" s="31" t="s">
        <v>121</v>
      </c>
      <c r="H84" s="31" t="s">
        <v>720</v>
      </c>
      <c r="I84" s="74" t="str">
        <f t="shared" si="1"/>
        <v>1:06:57</v>
      </c>
      <c r="J84" s="76" t="s">
        <v>720</v>
      </c>
    </row>
    <row r="85" spans="1:10" x14ac:dyDescent="0.25">
      <c r="A85" s="30" t="s">
        <v>724</v>
      </c>
      <c r="B85" s="30" t="s">
        <v>272</v>
      </c>
      <c r="C85" s="30" t="s">
        <v>273</v>
      </c>
      <c r="D85" s="31" t="s">
        <v>722</v>
      </c>
      <c r="E85" s="31" t="s">
        <v>274</v>
      </c>
      <c r="F85" s="31" t="s">
        <v>645</v>
      </c>
      <c r="G85" s="31" t="s">
        <v>121</v>
      </c>
      <c r="H85" s="31" t="s">
        <v>723</v>
      </c>
      <c r="I85" s="74" t="str">
        <f t="shared" si="1"/>
        <v>1:07:07</v>
      </c>
      <c r="J85" s="76" t="s">
        <v>723</v>
      </c>
    </row>
    <row r="86" spans="1:10" x14ac:dyDescent="0.25">
      <c r="A86" s="30" t="s">
        <v>727</v>
      </c>
      <c r="B86" s="30" t="s">
        <v>275</v>
      </c>
      <c r="C86" s="30" t="s">
        <v>39</v>
      </c>
      <c r="D86" s="31" t="s">
        <v>725</v>
      </c>
      <c r="E86" s="31" t="s">
        <v>276</v>
      </c>
      <c r="F86" s="31" t="s">
        <v>564</v>
      </c>
      <c r="G86" s="31" t="s">
        <v>121</v>
      </c>
      <c r="H86" s="31" t="s">
        <v>726</v>
      </c>
      <c r="I86" s="74" t="str">
        <f t="shared" si="1"/>
        <v>1:07:12</v>
      </c>
      <c r="J86" s="76" t="s">
        <v>726</v>
      </c>
    </row>
    <row r="87" spans="1:10" x14ac:dyDescent="0.25">
      <c r="A87" s="30" t="s">
        <v>730</v>
      </c>
      <c r="B87" s="30" t="s">
        <v>277</v>
      </c>
      <c r="C87" s="30" t="s">
        <v>218</v>
      </c>
      <c r="D87" s="31" t="s">
        <v>728</v>
      </c>
      <c r="E87" s="31" t="s">
        <v>278</v>
      </c>
      <c r="F87" s="31" t="s">
        <v>532</v>
      </c>
      <c r="G87" s="31" t="s">
        <v>121</v>
      </c>
      <c r="H87" s="31" t="s">
        <v>729</v>
      </c>
      <c r="I87" s="74" t="str">
        <f t="shared" si="1"/>
        <v>1:07:23</v>
      </c>
      <c r="J87" s="76" t="s">
        <v>729</v>
      </c>
    </row>
    <row r="88" spans="1:10" x14ac:dyDescent="0.25">
      <c r="A88" s="30" t="s">
        <v>733</v>
      </c>
      <c r="B88" s="30" t="s">
        <v>1750</v>
      </c>
      <c r="C88" s="30" t="s">
        <v>107</v>
      </c>
      <c r="D88" s="31">
        <v>1754</v>
      </c>
      <c r="E88" s="31" t="s">
        <v>1751</v>
      </c>
      <c r="F88" s="31">
        <v>25</v>
      </c>
      <c r="G88" s="31" t="s">
        <v>108</v>
      </c>
      <c r="H88" s="34" t="s">
        <v>1752</v>
      </c>
      <c r="I88" s="74" t="str">
        <f t="shared" si="1"/>
        <v>1:07:46</v>
      </c>
      <c r="J88" s="76" t="s">
        <v>1752</v>
      </c>
    </row>
    <row r="89" spans="1:10" x14ac:dyDescent="0.25">
      <c r="A89" s="30" t="s">
        <v>735</v>
      </c>
      <c r="B89" s="30" t="s">
        <v>279</v>
      </c>
      <c r="C89" s="30" t="s">
        <v>120</v>
      </c>
      <c r="D89" s="31" t="s">
        <v>731</v>
      </c>
      <c r="E89" s="31" t="s">
        <v>280</v>
      </c>
      <c r="F89" s="31" t="s">
        <v>532</v>
      </c>
      <c r="G89" s="31" t="s">
        <v>121</v>
      </c>
      <c r="H89" s="31" t="s">
        <v>732</v>
      </c>
      <c r="I89" s="74" t="str">
        <f t="shared" si="1"/>
        <v>1:08:12</v>
      </c>
      <c r="J89" s="76" t="s">
        <v>732</v>
      </c>
    </row>
    <row r="90" spans="1:10" x14ac:dyDescent="0.25">
      <c r="A90" s="30" t="s">
        <v>738</v>
      </c>
      <c r="B90" s="30" t="s">
        <v>281</v>
      </c>
      <c r="C90" s="30" t="s">
        <v>120</v>
      </c>
      <c r="D90" s="31" t="s">
        <v>734</v>
      </c>
      <c r="E90" s="31" t="s">
        <v>282</v>
      </c>
      <c r="F90" s="31" t="s">
        <v>621</v>
      </c>
      <c r="G90" s="31" t="s">
        <v>108</v>
      </c>
      <c r="H90" s="31" t="s">
        <v>732</v>
      </c>
      <c r="I90" s="74" t="str">
        <f t="shared" si="1"/>
        <v>1:08:12</v>
      </c>
      <c r="J90" s="76" t="s">
        <v>732</v>
      </c>
    </row>
    <row r="91" spans="1:10" x14ac:dyDescent="0.25">
      <c r="A91" s="30" t="s">
        <v>741</v>
      </c>
      <c r="B91" s="30" t="s">
        <v>283</v>
      </c>
      <c r="C91" s="30" t="s">
        <v>107</v>
      </c>
      <c r="D91" s="31" t="s">
        <v>736</v>
      </c>
      <c r="E91" s="31" t="s">
        <v>284</v>
      </c>
      <c r="F91" s="31" t="s">
        <v>655</v>
      </c>
      <c r="G91" s="31" t="s">
        <v>108</v>
      </c>
      <c r="H91" s="31" t="s">
        <v>737</v>
      </c>
      <c r="I91" s="74" t="str">
        <f t="shared" si="1"/>
        <v>1:08:13</v>
      </c>
      <c r="J91" s="76" t="s">
        <v>737</v>
      </c>
    </row>
    <row r="92" spans="1:10" x14ac:dyDescent="0.25">
      <c r="A92" s="30" t="s">
        <v>744</v>
      </c>
      <c r="B92" s="30" t="s">
        <v>285</v>
      </c>
      <c r="C92" s="30" t="s">
        <v>286</v>
      </c>
      <c r="D92" s="31" t="s">
        <v>739</v>
      </c>
      <c r="E92" s="31" t="s">
        <v>287</v>
      </c>
      <c r="F92" s="31" t="s">
        <v>638</v>
      </c>
      <c r="G92" s="31" t="s">
        <v>121</v>
      </c>
      <c r="H92" s="31" t="s">
        <v>740</v>
      </c>
      <c r="I92" s="74" t="str">
        <f t="shared" si="1"/>
        <v>1:08:30</v>
      </c>
      <c r="J92" s="76" t="s">
        <v>740</v>
      </c>
    </row>
    <row r="93" spans="1:10" x14ac:dyDescent="0.25">
      <c r="A93" s="30" t="s">
        <v>747</v>
      </c>
      <c r="B93" s="30" t="s">
        <v>288</v>
      </c>
      <c r="C93" s="30" t="s">
        <v>85</v>
      </c>
      <c r="D93" s="31" t="s">
        <v>742</v>
      </c>
      <c r="E93" s="31" t="s">
        <v>289</v>
      </c>
      <c r="F93" s="31" t="s">
        <v>619</v>
      </c>
      <c r="G93" s="31" t="s">
        <v>121</v>
      </c>
      <c r="H93" s="31" t="s">
        <v>743</v>
      </c>
      <c r="I93" s="74" t="str">
        <f t="shared" si="1"/>
        <v>1:08:39</v>
      </c>
      <c r="J93" s="76" t="s">
        <v>743</v>
      </c>
    </row>
    <row r="94" spans="1:10" x14ac:dyDescent="0.25">
      <c r="A94" s="30" t="s">
        <v>750</v>
      </c>
      <c r="B94" s="30" t="s">
        <v>290</v>
      </c>
      <c r="C94" s="30" t="s">
        <v>107</v>
      </c>
      <c r="D94" s="31" t="s">
        <v>745</v>
      </c>
      <c r="E94" s="31" t="s">
        <v>291</v>
      </c>
      <c r="F94" s="31" t="s">
        <v>658</v>
      </c>
      <c r="G94" s="31" t="s">
        <v>121</v>
      </c>
      <c r="H94" s="31" t="s">
        <v>746</v>
      </c>
      <c r="I94" s="74" t="str">
        <f t="shared" si="1"/>
        <v>1:08:40</v>
      </c>
      <c r="J94" s="76" t="s">
        <v>746</v>
      </c>
    </row>
    <row r="95" spans="1:10" x14ac:dyDescent="0.25">
      <c r="A95" s="30" t="s">
        <v>753</v>
      </c>
      <c r="B95" s="30" t="s">
        <v>292</v>
      </c>
      <c r="C95" s="30" t="s">
        <v>120</v>
      </c>
      <c r="D95" s="31" t="s">
        <v>748</v>
      </c>
      <c r="E95" s="31" t="s">
        <v>293</v>
      </c>
      <c r="F95" s="31" t="s">
        <v>601</v>
      </c>
      <c r="G95" s="31" t="s">
        <v>121</v>
      </c>
      <c r="H95" s="31" t="s">
        <v>749</v>
      </c>
      <c r="I95" s="74" t="str">
        <f t="shared" si="1"/>
        <v>1:09:29</v>
      </c>
      <c r="J95" s="76" t="s">
        <v>749</v>
      </c>
    </row>
    <row r="96" spans="1:10" x14ac:dyDescent="0.25">
      <c r="A96" s="30" t="s">
        <v>756</v>
      </c>
      <c r="B96" s="30" t="s">
        <v>294</v>
      </c>
      <c r="C96" s="30" t="s">
        <v>39</v>
      </c>
      <c r="D96" s="31" t="s">
        <v>751</v>
      </c>
      <c r="E96" s="31" t="s">
        <v>295</v>
      </c>
      <c r="F96" s="31" t="s">
        <v>551</v>
      </c>
      <c r="G96" s="31" t="s">
        <v>121</v>
      </c>
      <c r="H96" s="31" t="s">
        <v>752</v>
      </c>
      <c r="I96" s="74" t="str">
        <f t="shared" si="1"/>
        <v>1:09:38</v>
      </c>
      <c r="J96" s="76" t="s">
        <v>752</v>
      </c>
    </row>
    <row r="97" spans="1:10" x14ac:dyDescent="0.25">
      <c r="A97" s="30" t="s">
        <v>759</v>
      </c>
      <c r="B97" s="30" t="s">
        <v>296</v>
      </c>
      <c r="C97" s="30" t="s">
        <v>273</v>
      </c>
      <c r="D97" s="31" t="s">
        <v>754</v>
      </c>
      <c r="E97" s="31" t="s">
        <v>297</v>
      </c>
      <c r="F97" s="31" t="s">
        <v>564</v>
      </c>
      <c r="G97" s="31" t="s">
        <v>121</v>
      </c>
      <c r="H97" s="31" t="s">
        <v>755</v>
      </c>
      <c r="I97" s="74" t="str">
        <f t="shared" si="1"/>
        <v>1:09:41</v>
      </c>
      <c r="J97" s="76" t="s">
        <v>755</v>
      </c>
    </row>
    <row r="98" spans="1:10" x14ac:dyDescent="0.25">
      <c r="A98" s="30" t="s">
        <v>761</v>
      </c>
      <c r="B98" s="30" t="s">
        <v>298</v>
      </c>
      <c r="C98" s="30" t="s">
        <v>273</v>
      </c>
      <c r="D98" s="31" t="s">
        <v>757</v>
      </c>
      <c r="E98" s="31" t="s">
        <v>299</v>
      </c>
      <c r="F98" s="31" t="s">
        <v>580</v>
      </c>
      <c r="G98" s="31" t="s">
        <v>121</v>
      </c>
      <c r="H98" s="31" t="s">
        <v>758</v>
      </c>
      <c r="I98" s="74" t="str">
        <f t="shared" si="1"/>
        <v>1:09:42</v>
      </c>
      <c r="J98" s="76" t="s">
        <v>758</v>
      </c>
    </row>
    <row r="99" spans="1:10" x14ac:dyDescent="0.25">
      <c r="A99" s="30" t="s">
        <v>764</v>
      </c>
      <c r="B99" s="30" t="s">
        <v>300</v>
      </c>
      <c r="C99" s="30" t="s">
        <v>273</v>
      </c>
      <c r="D99" s="31" t="s">
        <v>760</v>
      </c>
      <c r="E99" s="31" t="s">
        <v>301</v>
      </c>
      <c r="F99" s="31" t="s">
        <v>542</v>
      </c>
      <c r="G99" s="31" t="s">
        <v>121</v>
      </c>
      <c r="H99" s="31" t="s">
        <v>758</v>
      </c>
      <c r="I99" s="74" t="str">
        <f t="shared" si="1"/>
        <v>1:09:42</v>
      </c>
      <c r="J99" s="76" t="s">
        <v>758</v>
      </c>
    </row>
    <row r="100" spans="1:10" x14ac:dyDescent="0.25">
      <c r="A100" s="30" t="s">
        <v>767</v>
      </c>
      <c r="B100" s="30" t="s">
        <v>302</v>
      </c>
      <c r="C100" s="30" t="s">
        <v>39</v>
      </c>
      <c r="D100" s="31" t="s">
        <v>762</v>
      </c>
      <c r="E100" s="31" t="s">
        <v>303</v>
      </c>
      <c r="F100" s="31" t="s">
        <v>619</v>
      </c>
      <c r="G100" s="31" t="s">
        <v>108</v>
      </c>
      <c r="H100" s="31" t="s">
        <v>763</v>
      </c>
      <c r="I100" s="74" t="str">
        <f t="shared" si="1"/>
        <v>1:09:48</v>
      </c>
      <c r="J100" s="76" t="s">
        <v>763</v>
      </c>
    </row>
    <row r="101" spans="1:10" x14ac:dyDescent="0.25">
      <c r="A101" s="30" t="s">
        <v>769</v>
      </c>
      <c r="B101" s="30" t="s">
        <v>304</v>
      </c>
      <c r="C101" s="30" t="s">
        <v>39</v>
      </c>
      <c r="D101" s="31" t="s">
        <v>765</v>
      </c>
      <c r="E101" s="31" t="s">
        <v>305</v>
      </c>
      <c r="F101" s="31" t="s">
        <v>606</v>
      </c>
      <c r="G101" s="31" t="s">
        <v>108</v>
      </c>
      <c r="H101" s="31" t="s">
        <v>766</v>
      </c>
      <c r="I101" s="74" t="str">
        <f t="shared" si="1"/>
        <v>1:10:03</v>
      </c>
      <c r="J101" s="76" t="s">
        <v>766</v>
      </c>
    </row>
    <row r="102" spans="1:10" x14ac:dyDescent="0.25">
      <c r="A102" s="30" t="s">
        <v>771</v>
      </c>
      <c r="B102" s="30" t="s">
        <v>306</v>
      </c>
      <c r="C102" s="30" t="s">
        <v>39</v>
      </c>
      <c r="D102" s="31" t="s">
        <v>768</v>
      </c>
      <c r="E102" s="31" t="s">
        <v>307</v>
      </c>
      <c r="F102" s="31" t="s">
        <v>598</v>
      </c>
      <c r="G102" s="31" t="s">
        <v>108</v>
      </c>
      <c r="H102" s="31" t="s">
        <v>766</v>
      </c>
      <c r="I102" s="74" t="str">
        <f t="shared" si="1"/>
        <v>1:10:03</v>
      </c>
      <c r="J102" s="76" t="s">
        <v>766</v>
      </c>
    </row>
    <row r="103" spans="1:10" x14ac:dyDescent="0.25">
      <c r="A103" s="30" t="s">
        <v>774</v>
      </c>
      <c r="B103" s="30" t="s">
        <v>308</v>
      </c>
      <c r="C103" s="30" t="s">
        <v>155</v>
      </c>
      <c r="D103" s="31" t="s">
        <v>770</v>
      </c>
      <c r="E103" s="31" t="s">
        <v>309</v>
      </c>
      <c r="F103" s="31" t="s">
        <v>605</v>
      </c>
      <c r="G103" s="31" t="s">
        <v>121</v>
      </c>
      <c r="H103" s="31" t="s">
        <v>766</v>
      </c>
      <c r="I103" s="74" t="str">
        <f t="shared" si="1"/>
        <v>1:10:03</v>
      </c>
      <c r="J103" s="76" t="s">
        <v>766</v>
      </c>
    </row>
    <row r="104" spans="1:10" x14ac:dyDescent="0.25">
      <c r="A104" s="30" t="s">
        <v>776</v>
      </c>
      <c r="B104" s="30" t="s">
        <v>310</v>
      </c>
      <c r="C104" s="30" t="s">
        <v>39</v>
      </c>
      <c r="D104" s="31" t="s">
        <v>772</v>
      </c>
      <c r="E104" s="31" t="s">
        <v>311</v>
      </c>
      <c r="F104" s="31" t="s">
        <v>574</v>
      </c>
      <c r="G104" s="31" t="s">
        <v>121</v>
      </c>
      <c r="H104" s="31" t="s">
        <v>773</v>
      </c>
      <c r="I104" s="74" t="str">
        <f t="shared" si="1"/>
        <v>1:10:26</v>
      </c>
      <c r="J104" s="76" t="s">
        <v>773</v>
      </c>
    </row>
    <row r="105" spans="1:10" x14ac:dyDescent="0.25">
      <c r="A105" s="30" t="s">
        <v>779</v>
      </c>
      <c r="B105" s="30" t="s">
        <v>312</v>
      </c>
      <c r="C105" s="30" t="s">
        <v>191</v>
      </c>
      <c r="D105" s="31" t="s">
        <v>775</v>
      </c>
      <c r="E105" s="31" t="s">
        <v>313</v>
      </c>
      <c r="F105" s="31" t="s">
        <v>558</v>
      </c>
      <c r="G105" s="31" t="s">
        <v>121</v>
      </c>
      <c r="H105" s="31" t="s">
        <v>773</v>
      </c>
      <c r="I105" s="74" t="str">
        <f t="shared" si="1"/>
        <v>1:10:26</v>
      </c>
      <c r="J105" s="76" t="s">
        <v>773</v>
      </c>
    </row>
    <row r="106" spans="1:10" x14ac:dyDescent="0.25">
      <c r="A106" s="30" t="s">
        <v>782</v>
      </c>
      <c r="B106" s="30" t="s">
        <v>314</v>
      </c>
      <c r="C106" s="30" t="s">
        <v>238</v>
      </c>
      <c r="D106" s="31" t="s">
        <v>777</v>
      </c>
      <c r="E106" s="31" t="s">
        <v>315</v>
      </c>
      <c r="F106" s="31" t="s">
        <v>574</v>
      </c>
      <c r="G106" s="31" t="s">
        <v>121</v>
      </c>
      <c r="H106" s="31" t="s">
        <v>778</v>
      </c>
      <c r="I106" s="74" t="str">
        <f t="shared" si="1"/>
        <v>1:10:40</v>
      </c>
      <c r="J106" s="76" t="s">
        <v>778</v>
      </c>
    </row>
    <row r="107" spans="1:10" x14ac:dyDescent="0.25">
      <c r="A107" s="30" t="s">
        <v>785</v>
      </c>
      <c r="B107" s="30" t="s">
        <v>316</v>
      </c>
      <c r="C107" s="30" t="s">
        <v>39</v>
      </c>
      <c r="D107" s="31" t="s">
        <v>780</v>
      </c>
      <c r="E107" s="31" t="s">
        <v>317</v>
      </c>
      <c r="F107" s="31" t="s">
        <v>571</v>
      </c>
      <c r="G107" s="31" t="s">
        <v>121</v>
      </c>
      <c r="H107" s="31" t="s">
        <v>781</v>
      </c>
      <c r="I107" s="74" t="str">
        <f t="shared" si="1"/>
        <v>1:10:49</v>
      </c>
      <c r="J107" s="76" t="s">
        <v>781</v>
      </c>
    </row>
    <row r="108" spans="1:10" x14ac:dyDescent="0.25">
      <c r="A108" s="30" t="s">
        <v>787</v>
      </c>
      <c r="B108" s="30" t="s">
        <v>318</v>
      </c>
      <c r="C108" s="30" t="s">
        <v>319</v>
      </c>
      <c r="D108" s="31" t="s">
        <v>783</v>
      </c>
      <c r="E108" s="31" t="s">
        <v>320</v>
      </c>
      <c r="F108" s="31" t="s">
        <v>606</v>
      </c>
      <c r="G108" s="31" t="s">
        <v>121</v>
      </c>
      <c r="H108" s="31" t="s">
        <v>784</v>
      </c>
      <c r="I108" s="74" t="str">
        <f t="shared" si="1"/>
        <v>1:11:08</v>
      </c>
      <c r="J108" s="76" t="s">
        <v>784</v>
      </c>
    </row>
    <row r="109" spans="1:10" x14ac:dyDescent="0.25">
      <c r="A109" s="30" t="s">
        <v>790</v>
      </c>
      <c r="B109" s="30" t="s">
        <v>321</v>
      </c>
      <c r="C109" s="30" t="s">
        <v>319</v>
      </c>
      <c r="D109" s="31" t="s">
        <v>786</v>
      </c>
      <c r="E109" s="31" t="s">
        <v>322</v>
      </c>
      <c r="F109" s="31" t="s">
        <v>612</v>
      </c>
      <c r="G109" s="31" t="s">
        <v>108</v>
      </c>
      <c r="H109" s="31" t="s">
        <v>784</v>
      </c>
      <c r="I109" s="74" t="str">
        <f t="shared" si="1"/>
        <v>1:11:08</v>
      </c>
      <c r="J109" s="76" t="s">
        <v>784</v>
      </c>
    </row>
    <row r="110" spans="1:10" x14ac:dyDescent="0.25">
      <c r="A110" s="30" t="s">
        <v>793</v>
      </c>
      <c r="B110" s="30" t="s">
        <v>1762</v>
      </c>
      <c r="C110" s="30" t="s">
        <v>39</v>
      </c>
      <c r="D110" s="31">
        <v>9080</v>
      </c>
      <c r="E110" s="31" t="s">
        <v>1763</v>
      </c>
      <c r="F110" s="31">
        <v>65</v>
      </c>
      <c r="G110" s="31" t="s">
        <v>108</v>
      </c>
      <c r="H110" s="34" t="s">
        <v>1764</v>
      </c>
      <c r="I110" s="74" t="str">
        <f t="shared" si="1"/>
        <v>1:11:18</v>
      </c>
      <c r="J110" s="76" t="s">
        <v>1764</v>
      </c>
    </row>
    <row r="111" spans="1:10" x14ac:dyDescent="0.25">
      <c r="A111" s="30" t="s">
        <v>796</v>
      </c>
      <c r="B111" s="30" t="s">
        <v>323</v>
      </c>
      <c r="C111" s="30" t="s">
        <v>107</v>
      </c>
      <c r="D111" s="31" t="s">
        <v>788</v>
      </c>
      <c r="E111" s="31" t="s">
        <v>324</v>
      </c>
      <c r="F111" s="31" t="s">
        <v>657</v>
      </c>
      <c r="G111" s="31" t="s">
        <v>121</v>
      </c>
      <c r="H111" s="31" t="s">
        <v>789</v>
      </c>
      <c r="I111" s="74" t="str">
        <f t="shared" si="1"/>
        <v>1:11:19</v>
      </c>
      <c r="J111" s="76" t="s">
        <v>789</v>
      </c>
    </row>
    <row r="112" spans="1:10" x14ac:dyDescent="0.25">
      <c r="A112" s="30" t="s">
        <v>799</v>
      </c>
      <c r="B112" s="30" t="s">
        <v>325</v>
      </c>
      <c r="C112" s="30" t="s">
        <v>87</v>
      </c>
      <c r="D112" s="31" t="s">
        <v>791</v>
      </c>
      <c r="E112" s="31" t="s">
        <v>326</v>
      </c>
      <c r="F112" s="31" t="s">
        <v>571</v>
      </c>
      <c r="G112" s="31" t="s">
        <v>108</v>
      </c>
      <c r="H112" s="31" t="s">
        <v>792</v>
      </c>
      <c r="I112" s="74" t="str">
        <f t="shared" si="1"/>
        <v>1:11:35</v>
      </c>
      <c r="J112" s="76" t="s">
        <v>792</v>
      </c>
    </row>
    <row r="113" spans="1:10" x14ac:dyDescent="0.25">
      <c r="A113" s="30" t="s">
        <v>802</v>
      </c>
      <c r="B113" s="30" t="s">
        <v>327</v>
      </c>
      <c r="C113" s="30" t="s">
        <v>273</v>
      </c>
      <c r="D113" s="31" t="s">
        <v>794</v>
      </c>
      <c r="E113" s="31" t="s">
        <v>328</v>
      </c>
      <c r="F113" s="31" t="s">
        <v>596</v>
      </c>
      <c r="G113" s="31" t="s">
        <v>121</v>
      </c>
      <c r="H113" s="31" t="s">
        <v>795</v>
      </c>
      <c r="I113" s="74" t="str">
        <f t="shared" si="1"/>
        <v>1:11:45</v>
      </c>
      <c r="J113" s="76" t="s">
        <v>795</v>
      </c>
    </row>
    <row r="114" spans="1:10" x14ac:dyDescent="0.25">
      <c r="A114" s="30" t="s">
        <v>805</v>
      </c>
      <c r="B114" s="30" t="s">
        <v>329</v>
      </c>
      <c r="C114" s="30" t="s">
        <v>120</v>
      </c>
      <c r="D114" s="31" t="s">
        <v>797</v>
      </c>
      <c r="E114" s="31" t="s">
        <v>330</v>
      </c>
      <c r="F114" s="31" t="s">
        <v>598</v>
      </c>
      <c r="G114" s="31" t="s">
        <v>121</v>
      </c>
      <c r="H114" s="31" t="s">
        <v>798</v>
      </c>
      <c r="I114" s="74" t="str">
        <f t="shared" ref="I114:I177" si="2">H114</f>
        <v>1:11:46</v>
      </c>
      <c r="J114" s="76" t="s">
        <v>798</v>
      </c>
    </row>
    <row r="115" spans="1:10" x14ac:dyDescent="0.25">
      <c r="A115" s="30" t="s">
        <v>808</v>
      </c>
      <c r="B115" s="30" t="s">
        <v>331</v>
      </c>
      <c r="C115" s="30" t="s">
        <v>120</v>
      </c>
      <c r="D115" s="31" t="s">
        <v>800</v>
      </c>
      <c r="E115" s="31" t="s">
        <v>192</v>
      </c>
      <c r="F115" s="31" t="s">
        <v>536</v>
      </c>
      <c r="G115" s="31" t="s">
        <v>121</v>
      </c>
      <c r="H115" s="31" t="s">
        <v>801</v>
      </c>
      <c r="I115" s="74" t="str">
        <f t="shared" si="2"/>
        <v>1:11:47</v>
      </c>
      <c r="J115" s="76" t="s">
        <v>801</v>
      </c>
    </row>
    <row r="116" spans="1:10" x14ac:dyDescent="0.25">
      <c r="A116" s="30" t="s">
        <v>811</v>
      </c>
      <c r="B116" s="30" t="s">
        <v>332</v>
      </c>
      <c r="C116" s="30" t="s">
        <v>88</v>
      </c>
      <c r="D116" s="31" t="s">
        <v>803</v>
      </c>
      <c r="E116" s="31" t="s">
        <v>333</v>
      </c>
      <c r="F116" s="31" t="s">
        <v>584</v>
      </c>
      <c r="G116" s="31" t="s">
        <v>108</v>
      </c>
      <c r="H116" s="31" t="s">
        <v>804</v>
      </c>
      <c r="I116" s="74" t="str">
        <f t="shared" si="2"/>
        <v>1:11:51</v>
      </c>
      <c r="J116" s="76" t="s">
        <v>804</v>
      </c>
    </row>
    <row r="117" spans="1:10" x14ac:dyDescent="0.25">
      <c r="A117" s="30" t="s">
        <v>814</v>
      </c>
      <c r="B117" s="30" t="s">
        <v>334</v>
      </c>
      <c r="C117" s="30" t="s">
        <v>85</v>
      </c>
      <c r="D117" s="31" t="s">
        <v>806</v>
      </c>
      <c r="E117" s="31" t="s">
        <v>1069</v>
      </c>
      <c r="F117" s="31" t="s">
        <v>807</v>
      </c>
      <c r="G117" s="31" t="s">
        <v>121</v>
      </c>
      <c r="H117" s="31" t="s">
        <v>89</v>
      </c>
      <c r="I117" s="74" t="str">
        <f t="shared" si="2"/>
        <v>1:11:54</v>
      </c>
      <c r="J117" s="76" t="s">
        <v>89</v>
      </c>
    </row>
    <row r="118" spans="1:10" x14ac:dyDescent="0.25">
      <c r="A118" s="30" t="s">
        <v>817</v>
      </c>
      <c r="B118" s="30" t="s">
        <v>335</v>
      </c>
      <c r="C118" s="30" t="s">
        <v>120</v>
      </c>
      <c r="D118" s="31" t="s">
        <v>809</v>
      </c>
      <c r="E118" s="31" t="s">
        <v>192</v>
      </c>
      <c r="F118" s="31" t="s">
        <v>685</v>
      </c>
      <c r="G118" s="31" t="s">
        <v>121</v>
      </c>
      <c r="H118" s="31" t="s">
        <v>810</v>
      </c>
      <c r="I118" s="74" t="str">
        <f t="shared" si="2"/>
        <v>1:12:57</v>
      </c>
      <c r="J118" s="76" t="s">
        <v>810</v>
      </c>
    </row>
    <row r="119" spans="1:10" x14ac:dyDescent="0.25">
      <c r="A119" s="30" t="s">
        <v>819</v>
      </c>
      <c r="B119" s="30" t="s">
        <v>336</v>
      </c>
      <c r="C119" s="30" t="s">
        <v>218</v>
      </c>
      <c r="D119" s="31" t="s">
        <v>812</v>
      </c>
      <c r="E119" s="31" t="s">
        <v>337</v>
      </c>
      <c r="F119" s="31" t="s">
        <v>587</v>
      </c>
      <c r="G119" s="31" t="s">
        <v>108</v>
      </c>
      <c r="H119" s="31" t="s">
        <v>813</v>
      </c>
      <c r="I119" s="74" t="str">
        <f t="shared" si="2"/>
        <v>1:13:15</v>
      </c>
      <c r="J119" s="76" t="s">
        <v>813</v>
      </c>
    </row>
    <row r="120" spans="1:10" x14ac:dyDescent="0.25">
      <c r="A120" s="30" t="s">
        <v>822</v>
      </c>
      <c r="B120" s="30" t="s">
        <v>338</v>
      </c>
      <c r="C120" s="30" t="s">
        <v>39</v>
      </c>
      <c r="D120" s="31" t="s">
        <v>815</v>
      </c>
      <c r="E120" s="31" t="s">
        <v>339</v>
      </c>
      <c r="F120" s="31" t="s">
        <v>664</v>
      </c>
      <c r="G120" s="31" t="s">
        <v>121</v>
      </c>
      <c r="H120" s="31" t="s">
        <v>816</v>
      </c>
      <c r="I120" s="74" t="str">
        <f t="shared" si="2"/>
        <v>1:13:26</v>
      </c>
      <c r="J120" s="76" t="s">
        <v>816</v>
      </c>
    </row>
    <row r="121" spans="1:10" x14ac:dyDescent="0.25">
      <c r="A121" s="30" t="s">
        <v>825</v>
      </c>
      <c r="B121" s="30" t="s">
        <v>340</v>
      </c>
      <c r="C121" s="30" t="s">
        <v>88</v>
      </c>
      <c r="D121" s="31" t="s">
        <v>818</v>
      </c>
      <c r="E121" s="31" t="s">
        <v>341</v>
      </c>
      <c r="F121" s="31" t="s">
        <v>574</v>
      </c>
      <c r="G121" s="31" t="s">
        <v>121</v>
      </c>
      <c r="H121" s="31" t="s">
        <v>816</v>
      </c>
      <c r="I121" s="74" t="str">
        <f t="shared" si="2"/>
        <v>1:13:26</v>
      </c>
      <c r="J121" s="76" t="s">
        <v>816</v>
      </c>
    </row>
    <row r="122" spans="1:10" x14ac:dyDescent="0.25">
      <c r="A122" s="30" t="s">
        <v>827</v>
      </c>
      <c r="B122" s="30" t="s">
        <v>342</v>
      </c>
      <c r="C122" s="30" t="s">
        <v>39</v>
      </c>
      <c r="D122" s="31" t="s">
        <v>820</v>
      </c>
      <c r="E122" s="31" t="s">
        <v>343</v>
      </c>
      <c r="F122" s="31" t="s">
        <v>596</v>
      </c>
      <c r="G122" s="31" t="s">
        <v>121</v>
      </c>
      <c r="H122" s="31" t="s">
        <v>821</v>
      </c>
      <c r="I122" s="74" t="str">
        <f t="shared" si="2"/>
        <v>1:13:27</v>
      </c>
      <c r="J122" s="76" t="s">
        <v>821</v>
      </c>
    </row>
    <row r="123" spans="1:10" x14ac:dyDescent="0.25">
      <c r="A123" s="30" t="s">
        <v>830</v>
      </c>
      <c r="B123" s="30" t="s">
        <v>344</v>
      </c>
      <c r="C123" s="30" t="s">
        <v>120</v>
      </c>
      <c r="D123" s="31" t="s">
        <v>823</v>
      </c>
      <c r="E123" s="31" t="s">
        <v>345</v>
      </c>
      <c r="F123" s="31" t="s">
        <v>604</v>
      </c>
      <c r="G123" s="31" t="s">
        <v>121</v>
      </c>
      <c r="H123" s="31" t="s">
        <v>824</v>
      </c>
      <c r="I123" s="74" t="str">
        <f t="shared" si="2"/>
        <v>1:13:33</v>
      </c>
      <c r="J123" s="76" t="s">
        <v>824</v>
      </c>
    </row>
    <row r="124" spans="1:10" x14ac:dyDescent="0.25">
      <c r="A124" s="30" t="s">
        <v>833</v>
      </c>
      <c r="B124" s="30" t="s">
        <v>346</v>
      </c>
      <c r="C124" s="30" t="s">
        <v>39</v>
      </c>
      <c r="D124" s="31" t="s">
        <v>826</v>
      </c>
      <c r="E124" s="31" t="s">
        <v>347</v>
      </c>
      <c r="F124" s="31" t="s">
        <v>657</v>
      </c>
      <c r="G124" s="31" t="s">
        <v>121</v>
      </c>
      <c r="H124" s="31" t="s">
        <v>824</v>
      </c>
      <c r="I124" s="74" t="str">
        <f t="shared" si="2"/>
        <v>1:13:33</v>
      </c>
      <c r="J124" s="76" t="s">
        <v>824</v>
      </c>
    </row>
    <row r="125" spans="1:10" x14ac:dyDescent="0.25">
      <c r="A125" s="30" t="s">
        <v>836</v>
      </c>
      <c r="B125" s="30" t="s">
        <v>348</v>
      </c>
      <c r="C125" s="30" t="s">
        <v>120</v>
      </c>
      <c r="D125" s="31" t="s">
        <v>828</v>
      </c>
      <c r="E125" s="31" t="s">
        <v>349</v>
      </c>
      <c r="F125" s="31" t="s">
        <v>645</v>
      </c>
      <c r="G125" s="31" t="s">
        <v>121</v>
      </c>
      <c r="H125" s="31" t="s">
        <v>829</v>
      </c>
      <c r="I125" s="74" t="str">
        <f t="shared" si="2"/>
        <v>1:13:40</v>
      </c>
      <c r="J125" s="76" t="s">
        <v>829</v>
      </c>
    </row>
    <row r="126" spans="1:10" x14ac:dyDescent="0.25">
      <c r="A126" s="30" t="s">
        <v>839</v>
      </c>
      <c r="B126" s="30" t="s">
        <v>350</v>
      </c>
      <c r="C126" s="30" t="s">
        <v>155</v>
      </c>
      <c r="D126" s="31" t="s">
        <v>831</v>
      </c>
      <c r="E126" s="31" t="s">
        <v>351</v>
      </c>
      <c r="F126" s="31" t="s">
        <v>551</v>
      </c>
      <c r="G126" s="31" t="s">
        <v>121</v>
      </c>
      <c r="H126" s="31" t="s">
        <v>832</v>
      </c>
      <c r="I126" s="74" t="str">
        <f t="shared" si="2"/>
        <v>1:13:49</v>
      </c>
      <c r="J126" s="76" t="s">
        <v>832</v>
      </c>
    </row>
    <row r="127" spans="1:10" x14ac:dyDescent="0.25">
      <c r="A127" s="30" t="s">
        <v>842</v>
      </c>
      <c r="B127" s="30" t="s">
        <v>352</v>
      </c>
      <c r="C127" s="30" t="s">
        <v>107</v>
      </c>
      <c r="D127" s="31" t="s">
        <v>834</v>
      </c>
      <c r="E127" s="31" t="s">
        <v>353</v>
      </c>
      <c r="F127" s="31" t="s">
        <v>636</v>
      </c>
      <c r="G127" s="31" t="s">
        <v>121</v>
      </c>
      <c r="H127" s="31" t="s">
        <v>835</v>
      </c>
      <c r="I127" s="74" t="str">
        <f t="shared" si="2"/>
        <v>1:14:28</v>
      </c>
      <c r="J127" s="76" t="s">
        <v>835</v>
      </c>
    </row>
    <row r="128" spans="1:10" x14ac:dyDescent="0.25">
      <c r="A128" s="30" t="s">
        <v>845</v>
      </c>
      <c r="B128" s="30" t="s">
        <v>354</v>
      </c>
      <c r="C128" s="30" t="s">
        <v>120</v>
      </c>
      <c r="D128" s="31" t="s">
        <v>837</v>
      </c>
      <c r="E128" s="31" t="s">
        <v>355</v>
      </c>
      <c r="F128" s="31" t="s">
        <v>571</v>
      </c>
      <c r="G128" s="31" t="s">
        <v>108</v>
      </c>
      <c r="H128" s="31" t="s">
        <v>838</v>
      </c>
      <c r="I128" s="74" t="str">
        <f t="shared" si="2"/>
        <v>1:14:29</v>
      </c>
      <c r="J128" s="76" t="s">
        <v>838</v>
      </c>
    </row>
    <row r="129" spans="1:10" x14ac:dyDescent="0.25">
      <c r="A129" s="30" t="s">
        <v>848</v>
      </c>
      <c r="B129" s="30" t="s">
        <v>356</v>
      </c>
      <c r="C129" s="30" t="s">
        <v>86</v>
      </c>
      <c r="D129" s="31" t="s">
        <v>840</v>
      </c>
      <c r="E129" s="31" t="s">
        <v>357</v>
      </c>
      <c r="F129" s="31" t="s">
        <v>692</v>
      </c>
      <c r="G129" s="31" t="s">
        <v>121</v>
      </c>
      <c r="H129" s="31" t="s">
        <v>841</v>
      </c>
      <c r="I129" s="74" t="str">
        <f t="shared" si="2"/>
        <v>1:14:33</v>
      </c>
      <c r="J129" s="76" t="s">
        <v>841</v>
      </c>
    </row>
    <row r="130" spans="1:10" x14ac:dyDescent="0.25">
      <c r="A130" s="30" t="s">
        <v>851</v>
      </c>
      <c r="B130" s="30" t="s">
        <v>358</v>
      </c>
      <c r="C130" s="30" t="s">
        <v>359</v>
      </c>
      <c r="D130" s="31" t="s">
        <v>843</v>
      </c>
      <c r="E130" s="31" t="s">
        <v>360</v>
      </c>
      <c r="F130" s="31" t="s">
        <v>545</v>
      </c>
      <c r="G130" s="31" t="s">
        <v>121</v>
      </c>
      <c r="H130" s="31" t="s">
        <v>844</v>
      </c>
      <c r="I130" s="74" t="str">
        <f t="shared" si="2"/>
        <v>1:14:34</v>
      </c>
      <c r="J130" s="76" t="s">
        <v>844</v>
      </c>
    </row>
    <row r="131" spans="1:10" x14ac:dyDescent="0.25">
      <c r="A131" s="30" t="s">
        <v>854</v>
      </c>
      <c r="B131" s="30" t="s">
        <v>361</v>
      </c>
      <c r="C131" s="30" t="s">
        <v>286</v>
      </c>
      <c r="D131" s="31" t="s">
        <v>846</v>
      </c>
      <c r="E131" s="31" t="s">
        <v>362</v>
      </c>
      <c r="F131" s="31" t="s">
        <v>604</v>
      </c>
      <c r="G131" s="31" t="s">
        <v>121</v>
      </c>
      <c r="H131" s="31" t="s">
        <v>847</v>
      </c>
      <c r="I131" s="74" t="str">
        <f t="shared" si="2"/>
        <v>1:14:38</v>
      </c>
      <c r="J131" s="76" t="s">
        <v>847</v>
      </c>
    </row>
    <row r="132" spans="1:10" x14ac:dyDescent="0.25">
      <c r="A132" s="30" t="s">
        <v>857</v>
      </c>
      <c r="B132" s="30" t="s">
        <v>363</v>
      </c>
      <c r="C132" s="30" t="s">
        <v>155</v>
      </c>
      <c r="D132" s="31" t="s">
        <v>849</v>
      </c>
      <c r="E132" s="31" t="s">
        <v>364</v>
      </c>
      <c r="F132" s="31" t="s">
        <v>551</v>
      </c>
      <c r="G132" s="31" t="s">
        <v>121</v>
      </c>
      <c r="H132" s="31" t="s">
        <v>850</v>
      </c>
      <c r="I132" s="74" t="str">
        <f t="shared" si="2"/>
        <v>1:14:55</v>
      </c>
      <c r="J132" s="76" t="s">
        <v>850</v>
      </c>
    </row>
    <row r="133" spans="1:10" x14ac:dyDescent="0.25">
      <c r="A133" s="30" t="s">
        <v>860</v>
      </c>
      <c r="B133" s="30" t="s">
        <v>365</v>
      </c>
      <c r="C133" s="30" t="s">
        <v>120</v>
      </c>
      <c r="D133" s="31" t="s">
        <v>852</v>
      </c>
      <c r="E133" s="31" t="s">
        <v>366</v>
      </c>
      <c r="F133" s="31" t="s">
        <v>596</v>
      </c>
      <c r="G133" s="31" t="s">
        <v>121</v>
      </c>
      <c r="H133" s="31" t="s">
        <v>853</v>
      </c>
      <c r="I133" s="74" t="str">
        <f t="shared" si="2"/>
        <v>1:15:12</v>
      </c>
      <c r="J133" s="76" t="s">
        <v>853</v>
      </c>
    </row>
    <row r="134" spans="1:10" x14ac:dyDescent="0.25">
      <c r="A134" s="30" t="s">
        <v>863</v>
      </c>
      <c r="B134" s="30" t="s">
        <v>367</v>
      </c>
      <c r="C134" s="30" t="s">
        <v>238</v>
      </c>
      <c r="D134" s="31" t="s">
        <v>855</v>
      </c>
      <c r="E134" s="31" t="s">
        <v>368</v>
      </c>
      <c r="F134" s="31" t="s">
        <v>536</v>
      </c>
      <c r="G134" s="31" t="s">
        <v>121</v>
      </c>
      <c r="H134" s="31" t="s">
        <v>856</v>
      </c>
      <c r="I134" s="74" t="str">
        <f t="shared" si="2"/>
        <v>1:15:15</v>
      </c>
      <c r="J134" s="76" t="s">
        <v>856</v>
      </c>
    </row>
    <row r="135" spans="1:10" x14ac:dyDescent="0.25">
      <c r="A135" s="30" t="s">
        <v>866</v>
      </c>
      <c r="B135" s="30" t="s">
        <v>369</v>
      </c>
      <c r="C135" s="30" t="s">
        <v>131</v>
      </c>
      <c r="D135" s="31" t="s">
        <v>858</v>
      </c>
      <c r="E135" s="31" t="s">
        <v>370</v>
      </c>
      <c r="F135" s="31" t="s">
        <v>558</v>
      </c>
      <c r="G135" s="31" t="s">
        <v>121</v>
      </c>
      <c r="H135" s="31" t="s">
        <v>859</v>
      </c>
      <c r="I135" s="74" t="str">
        <f t="shared" si="2"/>
        <v>1:15:25</v>
      </c>
      <c r="J135" s="76" t="s">
        <v>859</v>
      </c>
    </row>
    <row r="136" spans="1:10" x14ac:dyDescent="0.25">
      <c r="A136" s="30" t="s">
        <v>869</v>
      </c>
      <c r="B136" s="30" t="s">
        <v>371</v>
      </c>
      <c r="C136" s="30" t="s">
        <v>39</v>
      </c>
      <c r="D136" s="31" t="s">
        <v>861</v>
      </c>
      <c r="E136" s="31" t="s">
        <v>372</v>
      </c>
      <c r="F136" s="31" t="s">
        <v>532</v>
      </c>
      <c r="G136" s="31" t="s">
        <v>121</v>
      </c>
      <c r="H136" s="31" t="s">
        <v>862</v>
      </c>
      <c r="I136" s="74" t="str">
        <f t="shared" si="2"/>
        <v>1:15:27</v>
      </c>
      <c r="J136" s="76" t="s">
        <v>862</v>
      </c>
    </row>
    <row r="137" spans="1:10" x14ac:dyDescent="0.25">
      <c r="A137" s="30" t="s">
        <v>872</v>
      </c>
      <c r="B137" s="30" t="s">
        <v>373</v>
      </c>
      <c r="C137" s="30" t="s">
        <v>131</v>
      </c>
      <c r="D137" s="31" t="s">
        <v>864</v>
      </c>
      <c r="E137" s="31" t="s">
        <v>374</v>
      </c>
      <c r="F137" s="31" t="s">
        <v>528</v>
      </c>
      <c r="G137" s="31" t="s">
        <v>108</v>
      </c>
      <c r="H137" s="31" t="s">
        <v>865</v>
      </c>
      <c r="I137" s="74" t="str">
        <f t="shared" si="2"/>
        <v>1:15:29</v>
      </c>
      <c r="J137" s="76" t="s">
        <v>865</v>
      </c>
    </row>
    <row r="138" spans="1:10" x14ac:dyDescent="0.25">
      <c r="A138" s="30" t="s">
        <v>875</v>
      </c>
      <c r="B138" s="30" t="s">
        <v>375</v>
      </c>
      <c r="C138" s="30" t="s">
        <v>218</v>
      </c>
      <c r="D138" s="31" t="s">
        <v>867</v>
      </c>
      <c r="E138" s="31" t="s">
        <v>376</v>
      </c>
      <c r="F138" s="31" t="s">
        <v>692</v>
      </c>
      <c r="G138" s="31" t="s">
        <v>121</v>
      </c>
      <c r="H138" s="31" t="s">
        <v>868</v>
      </c>
      <c r="I138" s="74" t="str">
        <f t="shared" si="2"/>
        <v>1:15:36</v>
      </c>
      <c r="J138" s="76" t="s">
        <v>868</v>
      </c>
    </row>
    <row r="139" spans="1:10" x14ac:dyDescent="0.25">
      <c r="A139" s="30" t="s">
        <v>878</v>
      </c>
      <c r="B139" s="30" t="s">
        <v>377</v>
      </c>
      <c r="C139" s="30" t="s">
        <v>107</v>
      </c>
      <c r="D139" s="31" t="s">
        <v>870</v>
      </c>
      <c r="E139" s="31" t="s">
        <v>378</v>
      </c>
      <c r="F139" s="31" t="s">
        <v>584</v>
      </c>
      <c r="G139" s="31" t="s">
        <v>121</v>
      </c>
      <c r="H139" s="31" t="s">
        <v>871</v>
      </c>
      <c r="I139" s="74" t="str">
        <f t="shared" si="2"/>
        <v>1:15:39</v>
      </c>
      <c r="J139" s="76" t="s">
        <v>871</v>
      </c>
    </row>
    <row r="140" spans="1:10" x14ac:dyDescent="0.25">
      <c r="A140" s="30" t="s">
        <v>881</v>
      </c>
      <c r="B140" s="30" t="s">
        <v>379</v>
      </c>
      <c r="C140" s="30" t="s">
        <v>238</v>
      </c>
      <c r="D140" s="31" t="s">
        <v>873</v>
      </c>
      <c r="E140" s="31" t="s">
        <v>380</v>
      </c>
      <c r="F140" s="31" t="s">
        <v>651</v>
      </c>
      <c r="G140" s="31" t="s">
        <v>121</v>
      </c>
      <c r="H140" s="31" t="s">
        <v>874</v>
      </c>
      <c r="I140" s="74" t="str">
        <f t="shared" si="2"/>
        <v>1:16:05</v>
      </c>
      <c r="J140" s="76" t="s">
        <v>874</v>
      </c>
    </row>
    <row r="141" spans="1:10" x14ac:dyDescent="0.25">
      <c r="A141" s="30" t="s">
        <v>884</v>
      </c>
      <c r="B141" s="30" t="s">
        <v>381</v>
      </c>
      <c r="C141" s="30" t="s">
        <v>85</v>
      </c>
      <c r="D141" s="31" t="s">
        <v>876</v>
      </c>
      <c r="E141" s="31" t="s">
        <v>382</v>
      </c>
      <c r="F141" s="31" t="s">
        <v>551</v>
      </c>
      <c r="G141" s="31" t="s">
        <v>108</v>
      </c>
      <c r="H141" s="31" t="s">
        <v>877</v>
      </c>
      <c r="I141" s="74" t="str">
        <f t="shared" si="2"/>
        <v>1:16:11</v>
      </c>
      <c r="J141" s="76" t="s">
        <v>877</v>
      </c>
    </row>
    <row r="142" spans="1:10" x14ac:dyDescent="0.25">
      <c r="A142" s="30" t="s">
        <v>887</v>
      </c>
      <c r="B142" s="30" t="s">
        <v>383</v>
      </c>
      <c r="C142" s="30" t="s">
        <v>39</v>
      </c>
      <c r="D142" s="31" t="s">
        <v>879</v>
      </c>
      <c r="E142" s="31" t="s">
        <v>384</v>
      </c>
      <c r="F142" s="31" t="s">
        <v>532</v>
      </c>
      <c r="G142" s="31" t="s">
        <v>121</v>
      </c>
      <c r="H142" s="31" t="s">
        <v>880</v>
      </c>
      <c r="I142" s="74" t="str">
        <f t="shared" si="2"/>
        <v>1:16:16</v>
      </c>
      <c r="J142" s="76" t="s">
        <v>880</v>
      </c>
    </row>
    <row r="143" spans="1:10" x14ac:dyDescent="0.25">
      <c r="A143" s="30" t="s">
        <v>890</v>
      </c>
      <c r="B143" s="30" t="s">
        <v>385</v>
      </c>
      <c r="C143" s="30" t="s">
        <v>86</v>
      </c>
      <c r="D143" s="31" t="s">
        <v>882</v>
      </c>
      <c r="E143" s="31" t="s">
        <v>386</v>
      </c>
      <c r="F143" s="31" t="s">
        <v>675</v>
      </c>
      <c r="G143" s="31" t="s">
        <v>121</v>
      </c>
      <c r="H143" s="31" t="s">
        <v>883</v>
      </c>
      <c r="I143" s="74" t="str">
        <f t="shared" si="2"/>
        <v>1:16:29</v>
      </c>
      <c r="J143" s="76" t="s">
        <v>883</v>
      </c>
    </row>
    <row r="144" spans="1:10" x14ac:dyDescent="0.25">
      <c r="A144" s="30" t="s">
        <v>893</v>
      </c>
      <c r="B144" s="30" t="s">
        <v>387</v>
      </c>
      <c r="C144" s="30" t="s">
        <v>39</v>
      </c>
      <c r="D144" s="31" t="s">
        <v>885</v>
      </c>
      <c r="E144" s="31" t="s">
        <v>388</v>
      </c>
      <c r="F144" s="31" t="s">
        <v>601</v>
      </c>
      <c r="G144" s="31" t="s">
        <v>121</v>
      </c>
      <c r="H144" s="31" t="s">
        <v>886</v>
      </c>
      <c r="I144" s="74" t="str">
        <f t="shared" si="2"/>
        <v>1:16:30</v>
      </c>
      <c r="J144" s="76" t="s">
        <v>886</v>
      </c>
    </row>
    <row r="145" spans="1:10" x14ac:dyDescent="0.25">
      <c r="A145" s="30" t="s">
        <v>896</v>
      </c>
      <c r="B145" s="30" t="s">
        <v>389</v>
      </c>
      <c r="C145" s="30" t="s">
        <v>202</v>
      </c>
      <c r="D145" s="31" t="s">
        <v>888</v>
      </c>
      <c r="E145" s="31" t="s">
        <v>390</v>
      </c>
      <c r="F145" s="31" t="s">
        <v>593</v>
      </c>
      <c r="G145" s="31" t="s">
        <v>121</v>
      </c>
      <c r="H145" s="31" t="s">
        <v>889</v>
      </c>
      <c r="I145" s="74" t="str">
        <f t="shared" si="2"/>
        <v>1:16:37</v>
      </c>
      <c r="J145" s="76" t="s">
        <v>889</v>
      </c>
    </row>
    <row r="146" spans="1:10" x14ac:dyDescent="0.25">
      <c r="A146" s="30" t="s">
        <v>899</v>
      </c>
      <c r="B146" s="30" t="s">
        <v>391</v>
      </c>
      <c r="C146" s="30" t="s">
        <v>86</v>
      </c>
      <c r="D146" s="31" t="s">
        <v>891</v>
      </c>
      <c r="E146" s="31" t="s">
        <v>392</v>
      </c>
      <c r="F146" s="31" t="s">
        <v>548</v>
      </c>
      <c r="G146" s="31" t="s">
        <v>108</v>
      </c>
      <c r="H146" s="31" t="s">
        <v>892</v>
      </c>
      <c r="I146" s="74" t="str">
        <f t="shared" si="2"/>
        <v>1:16:41</v>
      </c>
      <c r="J146" s="76" t="s">
        <v>892</v>
      </c>
    </row>
    <row r="147" spans="1:10" x14ac:dyDescent="0.25">
      <c r="A147" s="30" t="s">
        <v>901</v>
      </c>
      <c r="B147" s="30" t="s">
        <v>393</v>
      </c>
      <c r="C147" s="30" t="s">
        <v>107</v>
      </c>
      <c r="D147" s="31" t="s">
        <v>894</v>
      </c>
      <c r="E147" s="31" t="s">
        <v>394</v>
      </c>
      <c r="F147" s="31" t="s">
        <v>655</v>
      </c>
      <c r="G147" s="31" t="s">
        <v>121</v>
      </c>
      <c r="H147" s="31" t="s">
        <v>895</v>
      </c>
      <c r="I147" s="74" t="str">
        <f t="shared" si="2"/>
        <v>1:16:45</v>
      </c>
      <c r="J147" s="76" t="s">
        <v>895</v>
      </c>
    </row>
    <row r="148" spans="1:10" x14ac:dyDescent="0.25">
      <c r="A148" s="30" t="s">
        <v>904</v>
      </c>
      <c r="B148" s="30" t="s">
        <v>395</v>
      </c>
      <c r="C148" s="30" t="s">
        <v>39</v>
      </c>
      <c r="D148" s="31" t="s">
        <v>897</v>
      </c>
      <c r="E148" s="31" t="s">
        <v>396</v>
      </c>
      <c r="F148" s="31" t="s">
        <v>692</v>
      </c>
      <c r="G148" s="31" t="s">
        <v>108</v>
      </c>
      <c r="H148" s="31" t="s">
        <v>898</v>
      </c>
      <c r="I148" s="74" t="str">
        <f t="shared" si="2"/>
        <v>1:16:46</v>
      </c>
      <c r="J148" s="76" t="s">
        <v>898</v>
      </c>
    </row>
    <row r="149" spans="1:10" x14ac:dyDescent="0.25">
      <c r="A149" s="30" t="s">
        <v>907</v>
      </c>
      <c r="B149" s="30" t="s">
        <v>397</v>
      </c>
      <c r="C149" s="30" t="s">
        <v>39</v>
      </c>
      <c r="D149" s="31" t="s">
        <v>900</v>
      </c>
      <c r="E149" s="31" t="s">
        <v>398</v>
      </c>
      <c r="F149" s="31" t="s">
        <v>658</v>
      </c>
      <c r="G149" s="31" t="s">
        <v>121</v>
      </c>
      <c r="H149" s="31" t="s">
        <v>898</v>
      </c>
      <c r="I149" s="74" t="str">
        <f t="shared" si="2"/>
        <v>1:16:46</v>
      </c>
      <c r="J149" s="76" t="s">
        <v>898</v>
      </c>
    </row>
    <row r="150" spans="1:10" x14ac:dyDescent="0.25">
      <c r="A150" s="30" t="s">
        <v>910</v>
      </c>
      <c r="B150" s="30" t="s">
        <v>399</v>
      </c>
      <c r="C150" s="30" t="s">
        <v>120</v>
      </c>
      <c r="D150" s="31" t="s">
        <v>902</v>
      </c>
      <c r="E150" s="31" t="s">
        <v>400</v>
      </c>
      <c r="F150" s="31" t="s">
        <v>707</v>
      </c>
      <c r="G150" s="31" t="s">
        <v>108</v>
      </c>
      <c r="H150" s="31" t="s">
        <v>903</v>
      </c>
      <c r="I150" s="74" t="str">
        <f t="shared" si="2"/>
        <v>1:16:48</v>
      </c>
      <c r="J150" s="76" t="s">
        <v>903</v>
      </c>
    </row>
    <row r="151" spans="1:10" x14ac:dyDescent="0.25">
      <c r="A151" s="30" t="s">
        <v>913</v>
      </c>
      <c r="B151" s="30" t="s">
        <v>401</v>
      </c>
      <c r="C151" s="30" t="s">
        <v>120</v>
      </c>
      <c r="D151" s="31" t="s">
        <v>905</v>
      </c>
      <c r="E151" s="31" t="s">
        <v>402</v>
      </c>
      <c r="F151" s="31" t="s">
        <v>542</v>
      </c>
      <c r="G151" s="31" t="s">
        <v>121</v>
      </c>
      <c r="H151" s="31" t="s">
        <v>906</v>
      </c>
      <c r="I151" s="74" t="str">
        <f t="shared" si="2"/>
        <v>1:17:07</v>
      </c>
      <c r="J151" s="76" t="s">
        <v>906</v>
      </c>
    </row>
    <row r="152" spans="1:10" x14ac:dyDescent="0.25">
      <c r="A152" s="30" t="s">
        <v>916</v>
      </c>
      <c r="B152" s="30" t="s">
        <v>403</v>
      </c>
      <c r="C152" s="30" t="s">
        <v>120</v>
      </c>
      <c r="D152" s="31" t="s">
        <v>908</v>
      </c>
      <c r="E152" s="31" t="s">
        <v>404</v>
      </c>
      <c r="F152" s="31" t="s">
        <v>619</v>
      </c>
      <c r="G152" s="31" t="s">
        <v>121</v>
      </c>
      <c r="H152" s="31" t="s">
        <v>909</v>
      </c>
      <c r="I152" s="74" t="str">
        <f t="shared" si="2"/>
        <v>1:17:08</v>
      </c>
      <c r="J152" s="76" t="s">
        <v>909</v>
      </c>
    </row>
    <row r="153" spans="1:10" x14ac:dyDescent="0.25">
      <c r="A153" s="30" t="s">
        <v>919</v>
      </c>
      <c r="B153" s="30" t="s">
        <v>405</v>
      </c>
      <c r="C153" s="30" t="s">
        <v>39</v>
      </c>
      <c r="D153" s="31" t="s">
        <v>911</v>
      </c>
      <c r="E153" s="31" t="s">
        <v>406</v>
      </c>
      <c r="F153" s="31" t="s">
        <v>574</v>
      </c>
      <c r="G153" s="31" t="s">
        <v>108</v>
      </c>
      <c r="H153" s="31" t="s">
        <v>912</v>
      </c>
      <c r="I153" s="74" t="str">
        <f t="shared" si="2"/>
        <v>1:17:10</v>
      </c>
      <c r="J153" s="76" t="s">
        <v>912</v>
      </c>
    </row>
    <row r="154" spans="1:10" x14ac:dyDescent="0.25">
      <c r="A154" s="30" t="s">
        <v>922</v>
      </c>
      <c r="B154" s="30" t="s">
        <v>407</v>
      </c>
      <c r="C154" s="30" t="s">
        <v>238</v>
      </c>
      <c r="D154" s="31" t="s">
        <v>914</v>
      </c>
      <c r="E154" s="31" t="s">
        <v>408</v>
      </c>
      <c r="F154" s="31" t="s">
        <v>664</v>
      </c>
      <c r="G154" s="31" t="s">
        <v>121</v>
      </c>
      <c r="H154" s="31" t="s">
        <v>915</v>
      </c>
      <c r="I154" s="74" t="str">
        <f t="shared" si="2"/>
        <v>1:17:21</v>
      </c>
      <c r="J154" s="76" t="s">
        <v>915</v>
      </c>
    </row>
    <row r="155" spans="1:10" x14ac:dyDescent="0.25">
      <c r="A155" s="30" t="s">
        <v>925</v>
      </c>
      <c r="B155" s="30" t="s">
        <v>409</v>
      </c>
      <c r="C155" s="30" t="s">
        <v>218</v>
      </c>
      <c r="D155" s="31" t="s">
        <v>917</v>
      </c>
      <c r="E155" s="31" t="s">
        <v>410</v>
      </c>
      <c r="F155" s="31" t="s">
        <v>670</v>
      </c>
      <c r="G155" s="31" t="s">
        <v>121</v>
      </c>
      <c r="H155" s="31" t="s">
        <v>918</v>
      </c>
      <c r="I155" s="74" t="str">
        <f t="shared" si="2"/>
        <v>1:18:16</v>
      </c>
      <c r="J155" s="76" t="s">
        <v>918</v>
      </c>
    </row>
    <row r="156" spans="1:10" x14ac:dyDescent="0.25">
      <c r="A156" s="30" t="s">
        <v>927</v>
      </c>
      <c r="B156" s="30" t="s">
        <v>411</v>
      </c>
      <c r="C156" s="30" t="s">
        <v>39</v>
      </c>
      <c r="D156" s="31" t="s">
        <v>920</v>
      </c>
      <c r="E156" s="31" t="s">
        <v>412</v>
      </c>
      <c r="F156" s="31" t="s">
        <v>606</v>
      </c>
      <c r="G156" s="31" t="s">
        <v>108</v>
      </c>
      <c r="H156" s="31" t="s">
        <v>921</v>
      </c>
      <c r="I156" s="74" t="str">
        <f t="shared" si="2"/>
        <v>1:18:24</v>
      </c>
      <c r="J156" s="76" t="s">
        <v>921</v>
      </c>
    </row>
    <row r="157" spans="1:10" x14ac:dyDescent="0.25">
      <c r="A157" s="30" t="s">
        <v>930</v>
      </c>
      <c r="B157" s="30" t="s">
        <v>413</v>
      </c>
      <c r="C157" s="30" t="s">
        <v>39</v>
      </c>
      <c r="D157" s="31" t="s">
        <v>923</v>
      </c>
      <c r="E157" s="31" t="s">
        <v>414</v>
      </c>
      <c r="F157" s="31" t="s">
        <v>658</v>
      </c>
      <c r="G157" s="31" t="s">
        <v>121</v>
      </c>
      <c r="H157" s="31" t="s">
        <v>924</v>
      </c>
      <c r="I157" s="74" t="str">
        <f t="shared" si="2"/>
        <v>1:18:50</v>
      </c>
      <c r="J157" s="76" t="s">
        <v>924</v>
      </c>
    </row>
    <row r="158" spans="1:10" x14ac:dyDescent="0.25">
      <c r="A158" s="30" t="s">
        <v>933</v>
      </c>
      <c r="B158" s="30" t="s">
        <v>415</v>
      </c>
      <c r="C158" s="30" t="s">
        <v>39</v>
      </c>
      <c r="D158" s="31" t="s">
        <v>926</v>
      </c>
      <c r="E158" s="31" t="s">
        <v>416</v>
      </c>
      <c r="F158" s="31" t="s">
        <v>536</v>
      </c>
      <c r="G158" s="31" t="s">
        <v>121</v>
      </c>
      <c r="H158" s="31" t="s">
        <v>924</v>
      </c>
      <c r="I158" s="74" t="str">
        <f t="shared" si="2"/>
        <v>1:18:50</v>
      </c>
      <c r="J158" s="76" t="s">
        <v>924</v>
      </c>
    </row>
    <row r="159" spans="1:10" x14ac:dyDescent="0.25">
      <c r="A159" s="30" t="s">
        <v>936</v>
      </c>
      <c r="B159" s="30" t="s">
        <v>417</v>
      </c>
      <c r="C159" s="30" t="s">
        <v>39</v>
      </c>
      <c r="D159" s="31" t="s">
        <v>928</v>
      </c>
      <c r="E159" s="31" t="s">
        <v>418</v>
      </c>
      <c r="F159" s="31" t="s">
        <v>661</v>
      </c>
      <c r="G159" s="31" t="s">
        <v>108</v>
      </c>
      <c r="H159" s="31" t="s">
        <v>929</v>
      </c>
      <c r="I159" s="74" t="str">
        <f t="shared" si="2"/>
        <v>1:18:52</v>
      </c>
      <c r="J159" s="76" t="s">
        <v>929</v>
      </c>
    </row>
    <row r="160" spans="1:10" x14ac:dyDescent="0.25">
      <c r="A160" s="30" t="s">
        <v>939</v>
      </c>
      <c r="B160" s="30" t="s">
        <v>419</v>
      </c>
      <c r="C160" s="30" t="s">
        <v>107</v>
      </c>
      <c r="D160" s="31" t="s">
        <v>931</v>
      </c>
      <c r="E160" s="31" t="s">
        <v>420</v>
      </c>
      <c r="F160" s="31" t="s">
        <v>636</v>
      </c>
      <c r="G160" s="31" t="s">
        <v>121</v>
      </c>
      <c r="H160" s="31" t="s">
        <v>932</v>
      </c>
      <c r="I160" s="74" t="str">
        <f t="shared" si="2"/>
        <v>1:18:59</v>
      </c>
      <c r="J160" s="76" t="s">
        <v>932</v>
      </c>
    </row>
    <row r="161" spans="1:10" x14ac:dyDescent="0.25">
      <c r="A161" s="30" t="s">
        <v>941</v>
      </c>
      <c r="B161" s="30" t="s">
        <v>421</v>
      </c>
      <c r="C161" s="30" t="s">
        <v>39</v>
      </c>
      <c r="D161" s="31" t="s">
        <v>934</v>
      </c>
      <c r="E161" s="31" t="s">
        <v>422</v>
      </c>
      <c r="F161" s="31" t="s">
        <v>612</v>
      </c>
      <c r="G161" s="31" t="s">
        <v>108</v>
      </c>
      <c r="H161" s="31" t="s">
        <v>935</v>
      </c>
      <c r="I161" s="74" t="str">
        <f t="shared" si="2"/>
        <v>1:19:03</v>
      </c>
      <c r="J161" s="76" t="s">
        <v>935</v>
      </c>
    </row>
    <row r="162" spans="1:10" x14ac:dyDescent="0.25">
      <c r="A162" s="30" t="s">
        <v>944</v>
      </c>
      <c r="B162" s="30" t="s">
        <v>423</v>
      </c>
      <c r="C162" s="30" t="s">
        <v>39</v>
      </c>
      <c r="D162" s="31" t="s">
        <v>937</v>
      </c>
      <c r="E162" s="31" t="s">
        <v>424</v>
      </c>
      <c r="F162" s="31" t="s">
        <v>621</v>
      </c>
      <c r="G162" s="31" t="s">
        <v>108</v>
      </c>
      <c r="H162" s="31" t="s">
        <v>938</v>
      </c>
      <c r="I162" s="74" t="str">
        <f t="shared" si="2"/>
        <v>1:19:14</v>
      </c>
      <c r="J162" s="76" t="s">
        <v>938</v>
      </c>
    </row>
    <row r="163" spans="1:10" x14ac:dyDescent="0.25">
      <c r="A163" s="30" t="s">
        <v>947</v>
      </c>
      <c r="B163" s="30" t="s">
        <v>425</v>
      </c>
      <c r="C163" s="30" t="s">
        <v>39</v>
      </c>
      <c r="D163" s="31" t="s">
        <v>940</v>
      </c>
      <c r="E163" s="31" t="s">
        <v>426</v>
      </c>
      <c r="F163" s="31" t="s">
        <v>612</v>
      </c>
      <c r="G163" s="31" t="s">
        <v>121</v>
      </c>
      <c r="H163" s="31" t="s">
        <v>938</v>
      </c>
      <c r="I163" s="74" t="str">
        <f t="shared" si="2"/>
        <v>1:19:14</v>
      </c>
      <c r="J163" s="76" t="s">
        <v>938</v>
      </c>
    </row>
    <row r="164" spans="1:10" x14ac:dyDescent="0.25">
      <c r="A164" s="30" t="s">
        <v>950</v>
      </c>
      <c r="B164" s="30" t="s">
        <v>427</v>
      </c>
      <c r="C164" s="30" t="s">
        <v>238</v>
      </c>
      <c r="D164" s="31" t="s">
        <v>942</v>
      </c>
      <c r="E164" s="31" t="s">
        <v>428</v>
      </c>
      <c r="F164" s="31" t="s">
        <v>675</v>
      </c>
      <c r="G164" s="31" t="s">
        <v>121</v>
      </c>
      <c r="H164" s="31" t="s">
        <v>943</v>
      </c>
      <c r="I164" s="74" t="str">
        <f t="shared" si="2"/>
        <v>1:19:16</v>
      </c>
      <c r="J164" s="76" t="s">
        <v>943</v>
      </c>
    </row>
    <row r="165" spans="1:10" x14ac:dyDescent="0.25">
      <c r="A165" s="30" t="s">
        <v>953</v>
      </c>
      <c r="B165" s="30" t="s">
        <v>429</v>
      </c>
      <c r="C165" s="30" t="s">
        <v>273</v>
      </c>
      <c r="D165" s="31" t="s">
        <v>945</v>
      </c>
      <c r="E165" s="31" t="s">
        <v>430</v>
      </c>
      <c r="F165" s="31" t="s">
        <v>579</v>
      </c>
      <c r="G165" s="31" t="s">
        <v>108</v>
      </c>
      <c r="H165" s="31" t="s">
        <v>946</v>
      </c>
      <c r="I165" s="74" t="str">
        <f t="shared" si="2"/>
        <v>1:19:21</v>
      </c>
      <c r="J165" s="76" t="s">
        <v>946</v>
      </c>
    </row>
    <row r="166" spans="1:10" x14ac:dyDescent="0.25">
      <c r="A166" s="30" t="s">
        <v>956</v>
      </c>
      <c r="B166" s="30" t="s">
        <v>431</v>
      </c>
      <c r="C166" s="30" t="s">
        <v>39</v>
      </c>
      <c r="D166" s="31" t="s">
        <v>948</v>
      </c>
      <c r="E166" s="31" t="s">
        <v>432</v>
      </c>
      <c r="F166" s="31" t="s">
        <v>598</v>
      </c>
      <c r="G166" s="31" t="s">
        <v>121</v>
      </c>
      <c r="H166" s="31" t="s">
        <v>949</v>
      </c>
      <c r="I166" s="74" t="str">
        <f t="shared" si="2"/>
        <v>1:19:26</v>
      </c>
      <c r="J166" s="76" t="s">
        <v>949</v>
      </c>
    </row>
    <row r="167" spans="1:10" x14ac:dyDescent="0.25">
      <c r="A167" s="30" t="s">
        <v>959</v>
      </c>
      <c r="B167" s="30" t="s">
        <v>59</v>
      </c>
      <c r="C167" s="30" t="s">
        <v>39</v>
      </c>
      <c r="D167" s="31" t="s">
        <v>951</v>
      </c>
      <c r="E167" s="31" t="s">
        <v>433</v>
      </c>
      <c r="F167" s="31" t="s">
        <v>721</v>
      </c>
      <c r="G167" s="31" t="s">
        <v>108</v>
      </c>
      <c r="H167" s="31" t="s">
        <v>952</v>
      </c>
      <c r="I167" s="74" t="str">
        <f t="shared" si="2"/>
        <v>1:19:32</v>
      </c>
      <c r="J167" s="76" t="s">
        <v>952</v>
      </c>
    </row>
    <row r="168" spans="1:10" x14ac:dyDescent="0.25">
      <c r="A168" s="30" t="s">
        <v>962</v>
      </c>
      <c r="B168" s="30" t="s">
        <v>434</v>
      </c>
      <c r="C168" s="30" t="s">
        <v>120</v>
      </c>
      <c r="D168" s="31" t="s">
        <v>954</v>
      </c>
      <c r="E168" s="31" t="s">
        <v>435</v>
      </c>
      <c r="F168" s="31" t="s">
        <v>619</v>
      </c>
      <c r="G168" s="31" t="s">
        <v>121</v>
      </c>
      <c r="H168" s="31" t="s">
        <v>955</v>
      </c>
      <c r="I168" s="74" t="str">
        <f t="shared" si="2"/>
        <v>1:19:35</v>
      </c>
      <c r="J168" s="76" t="s">
        <v>955</v>
      </c>
    </row>
    <row r="169" spans="1:10" x14ac:dyDescent="0.25">
      <c r="A169" s="30" t="s">
        <v>965</v>
      </c>
      <c r="B169" s="30" t="s">
        <v>436</v>
      </c>
      <c r="C169" s="30" t="s">
        <v>120</v>
      </c>
      <c r="D169" s="31" t="s">
        <v>957</v>
      </c>
      <c r="E169" s="31" t="s">
        <v>437</v>
      </c>
      <c r="F169" s="31" t="s">
        <v>554</v>
      </c>
      <c r="G169" s="31" t="s">
        <v>121</v>
      </c>
      <c r="H169" s="31" t="s">
        <v>958</v>
      </c>
      <c r="I169" s="74" t="str">
        <f t="shared" si="2"/>
        <v>1:19:36</v>
      </c>
      <c r="J169" s="76" t="s">
        <v>958</v>
      </c>
    </row>
    <row r="170" spans="1:10" x14ac:dyDescent="0.25">
      <c r="A170" s="30" t="s">
        <v>968</v>
      </c>
      <c r="B170" s="30" t="s">
        <v>438</v>
      </c>
      <c r="C170" s="30" t="s">
        <v>39</v>
      </c>
      <c r="D170" s="31" t="s">
        <v>960</v>
      </c>
      <c r="E170" s="31" t="s">
        <v>439</v>
      </c>
      <c r="F170" s="31" t="s">
        <v>519</v>
      </c>
      <c r="G170" s="31" t="s">
        <v>121</v>
      </c>
      <c r="H170" s="31" t="s">
        <v>961</v>
      </c>
      <c r="I170" s="74" t="str">
        <f t="shared" si="2"/>
        <v>1:19:46</v>
      </c>
      <c r="J170" s="76" t="s">
        <v>961</v>
      </c>
    </row>
    <row r="171" spans="1:10" x14ac:dyDescent="0.25">
      <c r="A171" s="30" t="s">
        <v>971</v>
      </c>
      <c r="B171" s="30" t="s">
        <v>440</v>
      </c>
      <c r="C171" s="30" t="s">
        <v>273</v>
      </c>
      <c r="D171" s="31" t="s">
        <v>963</v>
      </c>
      <c r="E171" s="31" t="s">
        <v>441</v>
      </c>
      <c r="F171" s="31" t="s">
        <v>638</v>
      </c>
      <c r="G171" s="31" t="s">
        <v>108</v>
      </c>
      <c r="H171" s="31" t="s">
        <v>964</v>
      </c>
      <c r="I171" s="74" t="str">
        <f t="shared" si="2"/>
        <v>1:19:47</v>
      </c>
      <c r="J171" s="76" t="s">
        <v>964</v>
      </c>
    </row>
    <row r="172" spans="1:10" x14ac:dyDescent="0.25">
      <c r="A172" s="30" t="s">
        <v>974</v>
      </c>
      <c r="B172" s="30" t="s">
        <v>442</v>
      </c>
      <c r="C172" s="30" t="s">
        <v>218</v>
      </c>
      <c r="D172" s="31" t="s">
        <v>966</v>
      </c>
      <c r="E172" s="31" t="s">
        <v>443</v>
      </c>
      <c r="F172" s="31" t="s">
        <v>670</v>
      </c>
      <c r="G172" s="31" t="s">
        <v>121</v>
      </c>
      <c r="H172" s="31" t="s">
        <v>967</v>
      </c>
      <c r="I172" s="74" t="str">
        <f t="shared" si="2"/>
        <v>1:20:16</v>
      </c>
      <c r="J172" s="76" t="s">
        <v>967</v>
      </c>
    </row>
    <row r="173" spans="1:10" x14ac:dyDescent="0.25">
      <c r="A173" s="30" t="s">
        <v>977</v>
      </c>
      <c r="B173" s="30" t="s">
        <v>444</v>
      </c>
      <c r="C173" s="30" t="s">
        <v>85</v>
      </c>
      <c r="D173" s="31" t="s">
        <v>969</v>
      </c>
      <c r="E173" s="31" t="s">
        <v>445</v>
      </c>
      <c r="F173" s="31" t="s">
        <v>561</v>
      </c>
      <c r="G173" s="31" t="s">
        <v>121</v>
      </c>
      <c r="H173" s="31" t="s">
        <v>970</v>
      </c>
      <c r="I173" s="74" t="str">
        <f t="shared" si="2"/>
        <v>1:20:31</v>
      </c>
      <c r="J173" s="76" t="s">
        <v>970</v>
      </c>
    </row>
    <row r="174" spans="1:10" x14ac:dyDescent="0.25">
      <c r="A174" s="30" t="s">
        <v>980</v>
      </c>
      <c r="B174" s="30" t="s">
        <v>446</v>
      </c>
      <c r="C174" s="30" t="s">
        <v>39</v>
      </c>
      <c r="D174" s="31" t="s">
        <v>972</v>
      </c>
      <c r="E174" s="31" t="s">
        <v>447</v>
      </c>
      <c r="F174" s="31" t="s">
        <v>516</v>
      </c>
      <c r="G174" s="31" t="s">
        <v>108</v>
      </c>
      <c r="H174" s="31" t="s">
        <v>973</v>
      </c>
      <c r="I174" s="74" t="str">
        <f t="shared" si="2"/>
        <v>1:21:36</v>
      </c>
      <c r="J174" s="76" t="s">
        <v>973</v>
      </c>
    </row>
    <row r="175" spans="1:10" x14ac:dyDescent="0.25">
      <c r="A175" s="30" t="s">
        <v>983</v>
      </c>
      <c r="B175" s="30" t="s">
        <v>448</v>
      </c>
      <c r="C175" s="30" t="s">
        <v>39</v>
      </c>
      <c r="D175" s="31" t="s">
        <v>975</v>
      </c>
      <c r="E175" s="31" t="s">
        <v>449</v>
      </c>
      <c r="F175" s="31" t="s">
        <v>579</v>
      </c>
      <c r="G175" s="31" t="s">
        <v>121</v>
      </c>
      <c r="H175" s="31" t="s">
        <v>976</v>
      </c>
      <c r="I175" s="74" t="str">
        <f t="shared" si="2"/>
        <v>1:21:43</v>
      </c>
      <c r="J175" s="76" t="s">
        <v>976</v>
      </c>
    </row>
    <row r="176" spans="1:10" x14ac:dyDescent="0.25">
      <c r="A176" s="30" t="s">
        <v>986</v>
      </c>
      <c r="B176" s="30" t="s">
        <v>450</v>
      </c>
      <c r="C176" s="30" t="s">
        <v>39</v>
      </c>
      <c r="D176" s="31" t="s">
        <v>978</v>
      </c>
      <c r="E176" s="31" t="s">
        <v>451</v>
      </c>
      <c r="F176" s="31" t="s">
        <v>624</v>
      </c>
      <c r="G176" s="31" t="s">
        <v>121</v>
      </c>
      <c r="H176" s="31" t="s">
        <v>979</v>
      </c>
      <c r="I176" s="74" t="str">
        <f t="shared" si="2"/>
        <v>1:21:47</v>
      </c>
      <c r="J176" s="76" t="s">
        <v>979</v>
      </c>
    </row>
    <row r="177" spans="1:10" x14ac:dyDescent="0.25">
      <c r="A177" s="30" t="s">
        <v>989</v>
      </c>
      <c r="B177" s="30" t="s">
        <v>452</v>
      </c>
      <c r="C177" s="30" t="s">
        <v>107</v>
      </c>
      <c r="D177" s="31" t="s">
        <v>981</v>
      </c>
      <c r="E177" s="31" t="s">
        <v>453</v>
      </c>
      <c r="F177" s="31" t="s">
        <v>545</v>
      </c>
      <c r="G177" s="31" t="s">
        <v>121</v>
      </c>
      <c r="H177" s="31" t="s">
        <v>982</v>
      </c>
      <c r="I177" s="74" t="str">
        <f t="shared" si="2"/>
        <v>1:22:02</v>
      </c>
      <c r="J177" s="76" t="s">
        <v>982</v>
      </c>
    </row>
    <row r="178" spans="1:10" x14ac:dyDescent="0.25">
      <c r="A178" s="30" t="s">
        <v>992</v>
      </c>
      <c r="B178" s="30" t="s">
        <v>454</v>
      </c>
      <c r="C178" s="30" t="s">
        <v>39</v>
      </c>
      <c r="D178" s="31" t="s">
        <v>984</v>
      </c>
      <c r="E178" s="31" t="s">
        <v>455</v>
      </c>
      <c r="F178" s="31" t="s">
        <v>554</v>
      </c>
      <c r="G178" s="31" t="s">
        <v>121</v>
      </c>
      <c r="H178" s="31" t="s">
        <v>985</v>
      </c>
      <c r="I178" s="74" t="str">
        <f t="shared" ref="I178:I207" si="3">H178</f>
        <v>1:22:22</v>
      </c>
      <c r="J178" s="76" t="s">
        <v>985</v>
      </c>
    </row>
    <row r="179" spans="1:10" x14ac:dyDescent="0.25">
      <c r="A179" s="30" t="s">
        <v>995</v>
      </c>
      <c r="B179" s="30" t="s">
        <v>456</v>
      </c>
      <c r="C179" s="30" t="s">
        <v>107</v>
      </c>
      <c r="D179" s="31" t="s">
        <v>987</v>
      </c>
      <c r="E179" s="31" t="s">
        <v>457</v>
      </c>
      <c r="F179" s="31" t="s">
        <v>712</v>
      </c>
      <c r="G179" s="31" t="s">
        <v>121</v>
      </c>
      <c r="H179" s="31" t="s">
        <v>988</v>
      </c>
      <c r="I179" s="74" t="str">
        <f t="shared" si="3"/>
        <v>1:22:24</v>
      </c>
      <c r="J179" s="76" t="s">
        <v>988</v>
      </c>
    </row>
    <row r="180" spans="1:10" x14ac:dyDescent="0.25">
      <c r="A180" s="30" t="s">
        <v>998</v>
      </c>
      <c r="B180" s="30" t="s">
        <v>458</v>
      </c>
      <c r="C180" s="30" t="s">
        <v>229</v>
      </c>
      <c r="D180" s="31" t="s">
        <v>990</v>
      </c>
      <c r="E180" s="31" t="s">
        <v>459</v>
      </c>
      <c r="F180" s="31" t="s">
        <v>551</v>
      </c>
      <c r="G180" s="31" t="s">
        <v>121</v>
      </c>
      <c r="H180" s="31" t="s">
        <v>991</v>
      </c>
      <c r="I180" s="74" t="str">
        <f t="shared" si="3"/>
        <v>1:22:30</v>
      </c>
      <c r="J180" s="76" t="s">
        <v>991</v>
      </c>
    </row>
    <row r="181" spans="1:10" x14ac:dyDescent="0.25">
      <c r="A181" s="30" t="s">
        <v>1001</v>
      </c>
      <c r="B181" s="30" t="s">
        <v>460</v>
      </c>
      <c r="C181" s="30" t="s">
        <v>85</v>
      </c>
      <c r="D181" s="31" t="s">
        <v>993</v>
      </c>
      <c r="E181" s="31" t="s">
        <v>461</v>
      </c>
      <c r="F181" s="31" t="s">
        <v>605</v>
      </c>
      <c r="G181" s="31" t="s">
        <v>121</v>
      </c>
      <c r="H181" s="31" t="s">
        <v>994</v>
      </c>
      <c r="I181" s="74" t="str">
        <f t="shared" si="3"/>
        <v>1:22:37</v>
      </c>
      <c r="J181" s="76" t="s">
        <v>994</v>
      </c>
    </row>
    <row r="182" spans="1:10" x14ac:dyDescent="0.25">
      <c r="A182" s="30" t="s">
        <v>1004</v>
      </c>
      <c r="B182" s="30" t="s">
        <v>462</v>
      </c>
      <c r="C182" s="30" t="s">
        <v>273</v>
      </c>
      <c r="D182" s="31" t="s">
        <v>996</v>
      </c>
      <c r="E182" s="31" t="s">
        <v>463</v>
      </c>
      <c r="F182" s="31" t="s">
        <v>645</v>
      </c>
      <c r="G182" s="31" t="s">
        <v>108</v>
      </c>
      <c r="H182" s="31" t="s">
        <v>997</v>
      </c>
      <c r="I182" s="74" t="str">
        <f t="shared" si="3"/>
        <v>1:23:27</v>
      </c>
      <c r="J182" s="76" t="s">
        <v>997</v>
      </c>
    </row>
    <row r="183" spans="1:10" x14ac:dyDescent="0.25">
      <c r="A183" s="30" t="s">
        <v>1007</v>
      </c>
      <c r="B183" s="30" t="s">
        <v>464</v>
      </c>
      <c r="C183" s="30" t="s">
        <v>273</v>
      </c>
      <c r="D183" s="31" t="s">
        <v>999</v>
      </c>
      <c r="E183" s="31" t="s">
        <v>465</v>
      </c>
      <c r="F183" s="31" t="s">
        <v>542</v>
      </c>
      <c r="G183" s="31" t="s">
        <v>121</v>
      </c>
      <c r="H183" s="31" t="s">
        <v>1000</v>
      </c>
      <c r="I183" s="74" t="str">
        <f t="shared" si="3"/>
        <v>1:23:28</v>
      </c>
      <c r="J183" s="76" t="s">
        <v>1000</v>
      </c>
    </row>
    <row r="184" spans="1:10" x14ac:dyDescent="0.25">
      <c r="A184" s="30" t="s">
        <v>1010</v>
      </c>
      <c r="B184" s="30" t="s">
        <v>466</v>
      </c>
      <c r="C184" s="30" t="s">
        <v>39</v>
      </c>
      <c r="D184" s="31" t="s">
        <v>1002</v>
      </c>
      <c r="E184" s="31" t="s">
        <v>467</v>
      </c>
      <c r="F184" s="31" t="s">
        <v>536</v>
      </c>
      <c r="G184" s="31" t="s">
        <v>121</v>
      </c>
      <c r="H184" s="31" t="s">
        <v>1003</v>
      </c>
      <c r="I184" s="74" t="str">
        <f t="shared" si="3"/>
        <v>1:23:43</v>
      </c>
      <c r="J184" s="76" t="s">
        <v>1003</v>
      </c>
    </row>
    <row r="185" spans="1:10" x14ac:dyDescent="0.25">
      <c r="A185" s="30" t="s">
        <v>1013</v>
      </c>
      <c r="B185" s="30" t="s">
        <v>468</v>
      </c>
      <c r="C185" s="30" t="s">
        <v>273</v>
      </c>
      <c r="D185" s="31" t="s">
        <v>1005</v>
      </c>
      <c r="E185" s="31" t="s">
        <v>469</v>
      </c>
      <c r="F185" s="31" t="s">
        <v>645</v>
      </c>
      <c r="G185" s="31" t="s">
        <v>121</v>
      </c>
      <c r="H185" s="31" t="s">
        <v>1006</v>
      </c>
      <c r="I185" s="74" t="str">
        <f t="shared" si="3"/>
        <v>1:24:58</v>
      </c>
      <c r="J185" s="76" t="s">
        <v>1006</v>
      </c>
    </row>
    <row r="186" spans="1:10" x14ac:dyDescent="0.25">
      <c r="A186" s="30" t="s">
        <v>1015</v>
      </c>
      <c r="B186" s="30" t="s">
        <v>1766</v>
      </c>
      <c r="C186" s="30" t="s">
        <v>142</v>
      </c>
      <c r="D186" s="31" t="s">
        <v>1008</v>
      </c>
      <c r="E186" s="31" t="s">
        <v>470</v>
      </c>
      <c r="F186" s="31" t="s">
        <v>532</v>
      </c>
      <c r="G186" s="31" t="s">
        <v>121</v>
      </c>
      <c r="H186" s="31" t="s">
        <v>1009</v>
      </c>
      <c r="I186" s="74" t="str">
        <f t="shared" si="3"/>
        <v>1:25:16</v>
      </c>
      <c r="J186" s="76" t="s">
        <v>1009</v>
      </c>
    </row>
    <row r="187" spans="1:10" x14ac:dyDescent="0.25">
      <c r="A187" s="30" t="s">
        <v>1017</v>
      </c>
      <c r="B187" s="30" t="s">
        <v>471</v>
      </c>
      <c r="C187" s="30" t="s">
        <v>39</v>
      </c>
      <c r="D187" s="31" t="s">
        <v>1011</v>
      </c>
      <c r="E187" s="31" t="s">
        <v>472</v>
      </c>
      <c r="F187" s="31" t="s">
        <v>655</v>
      </c>
      <c r="G187" s="31" t="s">
        <v>108</v>
      </c>
      <c r="H187" s="31" t="s">
        <v>1012</v>
      </c>
      <c r="I187" s="74" t="str">
        <f t="shared" si="3"/>
        <v>1:25:34</v>
      </c>
      <c r="J187" s="76" t="s">
        <v>1012</v>
      </c>
    </row>
    <row r="188" spans="1:10" x14ac:dyDescent="0.25">
      <c r="A188" s="30" t="s">
        <v>1020</v>
      </c>
      <c r="B188" s="30" t="s">
        <v>473</v>
      </c>
      <c r="C188" s="30" t="s">
        <v>39</v>
      </c>
      <c r="D188" s="31" t="s">
        <v>1014</v>
      </c>
      <c r="E188" s="31" t="s">
        <v>474</v>
      </c>
      <c r="F188" s="31" t="s">
        <v>590</v>
      </c>
      <c r="G188" s="31" t="s">
        <v>108</v>
      </c>
      <c r="H188" s="31" t="s">
        <v>1012</v>
      </c>
      <c r="I188" s="74" t="str">
        <f t="shared" si="3"/>
        <v>1:25:34</v>
      </c>
      <c r="J188" s="76" t="s">
        <v>1012</v>
      </c>
    </row>
    <row r="189" spans="1:10" x14ac:dyDescent="0.25">
      <c r="A189" s="30" t="s">
        <v>1022</v>
      </c>
      <c r="B189" s="30" t="s">
        <v>475</v>
      </c>
      <c r="C189" s="30" t="s">
        <v>39</v>
      </c>
      <c r="D189" s="31" t="s">
        <v>1016</v>
      </c>
      <c r="E189" s="31" t="s">
        <v>476</v>
      </c>
      <c r="F189" s="31" t="s">
        <v>657</v>
      </c>
      <c r="G189" s="31" t="s">
        <v>108</v>
      </c>
      <c r="H189" s="31" t="s">
        <v>1012</v>
      </c>
      <c r="I189" s="74" t="str">
        <f t="shared" si="3"/>
        <v>1:25:34</v>
      </c>
      <c r="J189" s="76" t="s">
        <v>1012</v>
      </c>
    </row>
    <row r="190" spans="1:10" x14ac:dyDescent="0.25">
      <c r="A190" s="30" t="s">
        <v>1025</v>
      </c>
      <c r="B190" s="30" t="s">
        <v>477</v>
      </c>
      <c r="C190" s="30" t="s">
        <v>39</v>
      </c>
      <c r="D190" s="31" t="s">
        <v>1018</v>
      </c>
      <c r="E190" s="31" t="s">
        <v>478</v>
      </c>
      <c r="F190" s="31" t="s">
        <v>598</v>
      </c>
      <c r="G190" s="31" t="s">
        <v>121</v>
      </c>
      <c r="H190" s="31" t="s">
        <v>1019</v>
      </c>
      <c r="I190" s="74" t="str">
        <f t="shared" si="3"/>
        <v>1:26:29</v>
      </c>
      <c r="J190" s="76" t="s">
        <v>1019</v>
      </c>
    </row>
    <row r="191" spans="1:10" x14ac:dyDescent="0.25">
      <c r="A191" s="30" t="s">
        <v>1028</v>
      </c>
      <c r="B191" s="30" t="s">
        <v>479</v>
      </c>
      <c r="C191" s="30" t="s">
        <v>39</v>
      </c>
      <c r="D191" s="31" t="s">
        <v>1021</v>
      </c>
      <c r="E191" s="31" t="s">
        <v>480</v>
      </c>
      <c r="F191" s="31" t="s">
        <v>580</v>
      </c>
      <c r="G191" s="31" t="s">
        <v>108</v>
      </c>
      <c r="H191" s="31" t="s">
        <v>1019</v>
      </c>
      <c r="I191" s="74" t="str">
        <f t="shared" si="3"/>
        <v>1:26:29</v>
      </c>
      <c r="J191" s="76" t="s">
        <v>1019</v>
      </c>
    </row>
    <row r="192" spans="1:10" x14ac:dyDescent="0.25">
      <c r="A192" s="30" t="s">
        <v>1031</v>
      </c>
      <c r="B192" s="30" t="s">
        <v>481</v>
      </c>
      <c r="C192" s="30" t="s">
        <v>202</v>
      </c>
      <c r="D192" s="31" t="s">
        <v>1023</v>
      </c>
      <c r="E192" s="31" t="s">
        <v>482</v>
      </c>
      <c r="F192" s="31" t="s">
        <v>609</v>
      </c>
      <c r="G192" s="31" t="s">
        <v>121</v>
      </c>
      <c r="H192" s="31" t="s">
        <v>1024</v>
      </c>
      <c r="I192" s="74" t="str">
        <f t="shared" si="3"/>
        <v>1:26:32</v>
      </c>
      <c r="J192" s="76" t="s">
        <v>1024</v>
      </c>
    </row>
    <row r="193" spans="1:10" x14ac:dyDescent="0.25">
      <c r="A193" s="30" t="s">
        <v>1034</v>
      </c>
      <c r="B193" s="30" t="s">
        <v>483</v>
      </c>
      <c r="C193" s="30" t="s">
        <v>273</v>
      </c>
      <c r="D193" s="31" t="s">
        <v>1026</v>
      </c>
      <c r="E193" s="31" t="s">
        <v>484</v>
      </c>
      <c r="F193" s="31" t="s">
        <v>542</v>
      </c>
      <c r="G193" s="31" t="s">
        <v>121</v>
      </c>
      <c r="H193" s="31" t="s">
        <v>1027</v>
      </c>
      <c r="I193" s="74" t="str">
        <f t="shared" si="3"/>
        <v>1:26:35</v>
      </c>
      <c r="J193" s="76" t="s">
        <v>1027</v>
      </c>
    </row>
    <row r="194" spans="1:10" x14ac:dyDescent="0.25">
      <c r="A194" s="30" t="s">
        <v>1037</v>
      </c>
      <c r="B194" s="30" t="s">
        <v>485</v>
      </c>
      <c r="C194" s="30" t="s">
        <v>86</v>
      </c>
      <c r="D194" s="31" t="s">
        <v>1029</v>
      </c>
      <c r="E194" s="31" t="s">
        <v>486</v>
      </c>
      <c r="F194" s="31" t="s">
        <v>710</v>
      </c>
      <c r="G194" s="31" t="s">
        <v>108</v>
      </c>
      <c r="H194" s="31" t="s">
        <v>1030</v>
      </c>
      <c r="I194" s="74" t="str">
        <f t="shared" si="3"/>
        <v>1:27:57</v>
      </c>
      <c r="J194" s="76" t="s">
        <v>1030</v>
      </c>
    </row>
    <row r="195" spans="1:10" x14ac:dyDescent="0.25">
      <c r="A195" s="30" t="s">
        <v>1040</v>
      </c>
      <c r="B195" s="30" t="s">
        <v>487</v>
      </c>
      <c r="C195" s="30" t="s">
        <v>488</v>
      </c>
      <c r="D195" s="31" t="s">
        <v>1032</v>
      </c>
      <c r="E195" s="31" t="s">
        <v>489</v>
      </c>
      <c r="F195" s="31" t="s">
        <v>542</v>
      </c>
      <c r="G195" s="31" t="s">
        <v>121</v>
      </c>
      <c r="H195" s="31" t="s">
        <v>1033</v>
      </c>
      <c r="I195" s="74" t="str">
        <f t="shared" si="3"/>
        <v>1:28:41</v>
      </c>
      <c r="J195" s="76" t="s">
        <v>1033</v>
      </c>
    </row>
    <row r="196" spans="1:10" x14ac:dyDescent="0.25">
      <c r="A196" s="30" t="s">
        <v>1043</v>
      </c>
      <c r="B196" s="30" t="s">
        <v>490</v>
      </c>
      <c r="C196" s="30" t="s">
        <v>39</v>
      </c>
      <c r="D196" s="31" t="s">
        <v>1035</v>
      </c>
      <c r="E196" s="31" t="s">
        <v>491</v>
      </c>
      <c r="F196" s="31" t="s">
        <v>593</v>
      </c>
      <c r="G196" s="31" t="s">
        <v>121</v>
      </c>
      <c r="H196" s="31" t="s">
        <v>1036</v>
      </c>
      <c r="I196" s="74" t="str">
        <f t="shared" si="3"/>
        <v>1:28:46</v>
      </c>
      <c r="J196" s="76" t="s">
        <v>1036</v>
      </c>
    </row>
    <row r="197" spans="1:10" x14ac:dyDescent="0.25">
      <c r="A197" s="30" t="s">
        <v>1046</v>
      </c>
      <c r="B197" s="30" t="s">
        <v>492</v>
      </c>
      <c r="C197" s="30" t="s">
        <v>39</v>
      </c>
      <c r="D197" s="31" t="s">
        <v>1038</v>
      </c>
      <c r="E197" s="31" t="s">
        <v>493</v>
      </c>
      <c r="F197" s="31" t="s">
        <v>545</v>
      </c>
      <c r="G197" s="31" t="s">
        <v>121</v>
      </c>
      <c r="H197" s="31" t="s">
        <v>1039</v>
      </c>
      <c r="I197" s="74" t="str">
        <f t="shared" si="3"/>
        <v>1:28:57</v>
      </c>
      <c r="J197" s="76" t="s">
        <v>1039</v>
      </c>
    </row>
    <row r="198" spans="1:10" x14ac:dyDescent="0.25">
      <c r="A198" s="30" t="s">
        <v>1049</v>
      </c>
      <c r="B198" s="30" t="s">
        <v>494</v>
      </c>
      <c r="C198" s="30" t="s">
        <v>39</v>
      </c>
      <c r="D198" s="31" t="s">
        <v>1041</v>
      </c>
      <c r="E198" s="31" t="s">
        <v>495</v>
      </c>
      <c r="F198" s="31" t="s">
        <v>675</v>
      </c>
      <c r="G198" s="31" t="s">
        <v>108</v>
      </c>
      <c r="H198" s="31" t="s">
        <v>1042</v>
      </c>
      <c r="I198" s="74" t="str">
        <f t="shared" si="3"/>
        <v>1:29:52</v>
      </c>
      <c r="J198" s="76" t="s">
        <v>1042</v>
      </c>
    </row>
    <row r="199" spans="1:10" x14ac:dyDescent="0.25">
      <c r="A199" s="30" t="s">
        <v>1052</v>
      </c>
      <c r="B199" s="30" t="s">
        <v>496</v>
      </c>
      <c r="C199" s="30" t="s">
        <v>39</v>
      </c>
      <c r="D199" s="31" t="s">
        <v>1044</v>
      </c>
      <c r="E199" s="31" t="s">
        <v>497</v>
      </c>
      <c r="F199" s="31" t="s">
        <v>558</v>
      </c>
      <c r="G199" s="31" t="s">
        <v>121</v>
      </c>
      <c r="H199" s="31" t="s">
        <v>1045</v>
      </c>
      <c r="I199" s="74" t="str">
        <f t="shared" si="3"/>
        <v>1:30:14</v>
      </c>
      <c r="J199" s="76" t="s">
        <v>1045</v>
      </c>
    </row>
    <row r="200" spans="1:10" x14ac:dyDescent="0.25">
      <c r="A200" s="30" t="s">
        <v>1055</v>
      </c>
      <c r="B200" s="30" t="s">
        <v>498</v>
      </c>
      <c r="C200" s="30" t="s">
        <v>120</v>
      </c>
      <c r="D200" s="31" t="s">
        <v>1047</v>
      </c>
      <c r="E200" s="31" t="s">
        <v>499</v>
      </c>
      <c r="F200" s="31" t="s">
        <v>590</v>
      </c>
      <c r="G200" s="31" t="s">
        <v>121</v>
      </c>
      <c r="H200" s="31" t="s">
        <v>1048</v>
      </c>
      <c r="I200" s="74" t="str">
        <f t="shared" si="3"/>
        <v>1:30:47</v>
      </c>
      <c r="J200" s="76" t="s">
        <v>1048</v>
      </c>
    </row>
    <row r="201" spans="1:10" x14ac:dyDescent="0.25">
      <c r="A201" s="30" t="s">
        <v>1058</v>
      </c>
      <c r="B201" s="30" t="s">
        <v>500</v>
      </c>
      <c r="C201" s="30" t="s">
        <v>39</v>
      </c>
      <c r="D201" s="31" t="s">
        <v>1050</v>
      </c>
      <c r="E201" s="31" t="s">
        <v>501</v>
      </c>
      <c r="F201" s="31" t="s">
        <v>604</v>
      </c>
      <c r="G201" s="31" t="s">
        <v>121</v>
      </c>
      <c r="H201" s="31" t="s">
        <v>1051</v>
      </c>
      <c r="I201" s="74" t="str">
        <f t="shared" si="3"/>
        <v>1:30:56</v>
      </c>
      <c r="J201" s="76" t="s">
        <v>1051</v>
      </c>
    </row>
    <row r="202" spans="1:10" x14ac:dyDescent="0.25">
      <c r="A202" s="30" t="s">
        <v>1061</v>
      </c>
      <c r="B202" s="30" t="s">
        <v>502</v>
      </c>
      <c r="C202" s="30" t="s">
        <v>85</v>
      </c>
      <c r="D202" s="31" t="s">
        <v>1053</v>
      </c>
      <c r="E202" s="31" t="s">
        <v>192</v>
      </c>
      <c r="F202" s="31" t="s">
        <v>718</v>
      </c>
      <c r="G202" s="31" t="s">
        <v>121</v>
      </c>
      <c r="H202" s="31" t="s">
        <v>1054</v>
      </c>
      <c r="I202" s="74" t="str">
        <f t="shared" si="3"/>
        <v>1:33:30</v>
      </c>
      <c r="J202" s="76" t="s">
        <v>1054</v>
      </c>
    </row>
    <row r="203" spans="1:10" x14ac:dyDescent="0.25">
      <c r="A203" s="30" t="s">
        <v>1064</v>
      </c>
      <c r="B203" s="30" t="s">
        <v>503</v>
      </c>
      <c r="C203" s="30" t="s">
        <v>107</v>
      </c>
      <c r="D203" s="31" t="s">
        <v>1056</v>
      </c>
      <c r="E203" s="31" t="s">
        <v>504</v>
      </c>
      <c r="F203" s="31" t="s">
        <v>702</v>
      </c>
      <c r="G203" s="31" t="s">
        <v>121</v>
      </c>
      <c r="H203" s="31" t="s">
        <v>1057</v>
      </c>
      <c r="I203" s="74" t="str">
        <f t="shared" si="3"/>
        <v>1:33:31</v>
      </c>
      <c r="J203" s="76" t="s">
        <v>1057</v>
      </c>
    </row>
    <row r="204" spans="1:10" x14ac:dyDescent="0.25">
      <c r="A204" s="30" t="s">
        <v>1753</v>
      </c>
      <c r="B204" s="30" t="s">
        <v>505</v>
      </c>
      <c r="C204" s="30" t="s">
        <v>39</v>
      </c>
      <c r="D204" s="31" t="s">
        <v>1059</v>
      </c>
      <c r="E204" s="31" t="s">
        <v>506</v>
      </c>
      <c r="F204" s="31" t="s">
        <v>675</v>
      </c>
      <c r="G204" s="31" t="s">
        <v>121</v>
      </c>
      <c r="H204" s="31" t="s">
        <v>1060</v>
      </c>
      <c r="I204" s="74" t="str">
        <f t="shared" si="3"/>
        <v>1:34:16</v>
      </c>
      <c r="J204" s="76" t="s">
        <v>1060</v>
      </c>
    </row>
    <row r="205" spans="1:10" x14ac:dyDescent="0.25">
      <c r="A205" s="30" t="s">
        <v>1757</v>
      </c>
      <c r="B205" s="30" t="s">
        <v>507</v>
      </c>
      <c r="C205" s="30" t="s">
        <v>39</v>
      </c>
      <c r="D205" s="31" t="s">
        <v>1062</v>
      </c>
      <c r="E205" s="31" t="s">
        <v>508</v>
      </c>
      <c r="F205" s="31" t="s">
        <v>664</v>
      </c>
      <c r="G205" s="31" t="s">
        <v>108</v>
      </c>
      <c r="H205" s="31" t="s">
        <v>1063</v>
      </c>
      <c r="I205" s="74" t="str">
        <f t="shared" si="3"/>
        <v>1:34:18</v>
      </c>
      <c r="J205" s="76" t="s">
        <v>1063</v>
      </c>
    </row>
    <row r="206" spans="1:10" x14ac:dyDescent="0.25">
      <c r="A206" s="30" t="s">
        <v>1761</v>
      </c>
      <c r="B206" s="30" t="s">
        <v>509</v>
      </c>
      <c r="C206" s="30" t="s">
        <v>120</v>
      </c>
      <c r="D206" s="31" t="s">
        <v>1065</v>
      </c>
      <c r="E206" s="31" t="s">
        <v>510</v>
      </c>
      <c r="F206" s="31" t="s">
        <v>579</v>
      </c>
      <c r="G206" s="31" t="s">
        <v>121</v>
      </c>
      <c r="H206" s="31" t="s">
        <v>1066</v>
      </c>
      <c r="I206" s="74" t="str">
        <f t="shared" si="3"/>
        <v>1:39:00</v>
      </c>
      <c r="J206" s="76" t="s">
        <v>1066</v>
      </c>
    </row>
    <row r="207" spans="1:10" x14ac:dyDescent="0.25">
      <c r="A207" s="30" t="s">
        <v>1765</v>
      </c>
      <c r="B207" s="30" t="s">
        <v>511</v>
      </c>
      <c r="C207" s="30" t="s">
        <v>39</v>
      </c>
      <c r="D207" s="31" t="s">
        <v>1067</v>
      </c>
      <c r="E207" s="31" t="s">
        <v>512</v>
      </c>
      <c r="F207" s="31" t="s">
        <v>593</v>
      </c>
      <c r="G207" s="31" t="s">
        <v>121</v>
      </c>
      <c r="H207" s="31" t="s">
        <v>1068</v>
      </c>
      <c r="I207" s="74" t="str">
        <f t="shared" si="3"/>
        <v>1:50:48</v>
      </c>
      <c r="J207" s="76" t="s">
        <v>1068</v>
      </c>
    </row>
    <row r="210" spans="2:8" x14ac:dyDescent="0.25">
      <c r="B210" s="35" t="s">
        <v>1767</v>
      </c>
    </row>
    <row r="212" spans="2:8" x14ac:dyDescent="0.25">
      <c r="B212" s="30" t="s">
        <v>1768</v>
      </c>
      <c r="C212" s="30" t="s">
        <v>120</v>
      </c>
      <c r="D212" s="31">
        <v>1650</v>
      </c>
      <c r="E212" s="31" t="s">
        <v>1769</v>
      </c>
      <c r="F212" s="31"/>
      <c r="G212" s="31" t="s">
        <v>108</v>
      </c>
      <c r="H212" s="34" t="s">
        <v>1770</v>
      </c>
    </row>
  </sheetData>
  <mergeCells count="5">
    <mergeCell ref="A1:H1"/>
    <mergeCell ref="A2:H2"/>
    <mergeCell ref="A3:H3"/>
    <mergeCell ref="A4:H4"/>
    <mergeCell ref="A5:H5"/>
  </mergeCells>
  <phoneticPr fontId="1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topLeftCell="A7" zoomScaleNormal="100" workbookViewId="0">
      <selection activeCell="A2" sqref="A2:I2"/>
    </sheetView>
  </sheetViews>
  <sheetFormatPr defaultRowHeight="15" x14ac:dyDescent="0.35"/>
  <cols>
    <col min="1" max="1" width="2.44140625" style="10" customWidth="1"/>
    <col min="2" max="2" width="24.109375" style="10" customWidth="1"/>
    <col min="3" max="3" width="25.6640625" style="10" customWidth="1"/>
    <col min="4" max="5" width="9.109375" style="10"/>
    <col min="6" max="6" width="4.33203125" style="10" customWidth="1"/>
    <col min="7" max="7" width="24.6640625" style="10" bestFit="1" customWidth="1"/>
    <col min="8" max="8" width="33.88671875" style="10" customWidth="1"/>
    <col min="9" max="257" width="9.109375" style="10"/>
    <col min="258" max="258" width="21.6640625" style="10" customWidth="1"/>
    <col min="259" max="259" width="25.6640625" style="10" customWidth="1"/>
    <col min="260" max="262" width="9.109375" style="10"/>
    <col min="263" max="263" width="21.6640625" style="10" customWidth="1"/>
    <col min="264" max="264" width="25.6640625" style="10" customWidth="1"/>
    <col min="265" max="513" width="9.109375" style="10"/>
    <col min="514" max="514" width="21.6640625" style="10" customWidth="1"/>
    <col min="515" max="515" width="25.6640625" style="10" customWidth="1"/>
    <col min="516" max="518" width="9.109375" style="10"/>
    <col min="519" max="519" width="21.6640625" style="10" customWidth="1"/>
    <col min="520" max="520" width="25.6640625" style="10" customWidth="1"/>
    <col min="521" max="769" width="9.109375" style="10"/>
    <col min="770" max="770" width="21.6640625" style="10" customWidth="1"/>
    <col min="771" max="771" width="25.6640625" style="10" customWidth="1"/>
    <col min="772" max="774" width="9.109375" style="10"/>
    <col min="775" max="775" width="21.6640625" style="10" customWidth="1"/>
    <col min="776" max="776" width="25.6640625" style="10" customWidth="1"/>
    <col min="777" max="1025" width="9.109375" style="10"/>
    <col min="1026" max="1026" width="21.6640625" style="10" customWidth="1"/>
    <col min="1027" max="1027" width="25.6640625" style="10" customWidth="1"/>
    <col min="1028" max="1030" width="9.109375" style="10"/>
    <col min="1031" max="1031" width="21.6640625" style="10" customWidth="1"/>
    <col min="1032" max="1032" width="25.6640625" style="10" customWidth="1"/>
    <col min="1033" max="1281" width="9.109375" style="10"/>
    <col min="1282" max="1282" width="21.6640625" style="10" customWidth="1"/>
    <col min="1283" max="1283" width="25.6640625" style="10" customWidth="1"/>
    <col min="1284" max="1286" width="9.109375" style="10"/>
    <col min="1287" max="1287" width="21.6640625" style="10" customWidth="1"/>
    <col min="1288" max="1288" width="25.6640625" style="10" customWidth="1"/>
    <col min="1289" max="1537" width="9.109375" style="10"/>
    <col min="1538" max="1538" width="21.6640625" style="10" customWidth="1"/>
    <col min="1539" max="1539" width="25.6640625" style="10" customWidth="1"/>
    <col min="1540" max="1542" width="9.109375" style="10"/>
    <col min="1543" max="1543" width="21.6640625" style="10" customWidth="1"/>
    <col min="1544" max="1544" width="25.6640625" style="10" customWidth="1"/>
    <col min="1545" max="1793" width="9.109375" style="10"/>
    <col min="1794" max="1794" width="21.6640625" style="10" customWidth="1"/>
    <col min="1795" max="1795" width="25.6640625" style="10" customWidth="1"/>
    <col min="1796" max="1798" width="9.109375" style="10"/>
    <col min="1799" max="1799" width="21.6640625" style="10" customWidth="1"/>
    <col min="1800" max="1800" width="25.6640625" style="10" customWidth="1"/>
    <col min="1801" max="2049" width="9.109375" style="10"/>
    <col min="2050" max="2050" width="21.6640625" style="10" customWidth="1"/>
    <col min="2051" max="2051" width="25.6640625" style="10" customWidth="1"/>
    <col min="2052" max="2054" width="9.109375" style="10"/>
    <col min="2055" max="2055" width="21.6640625" style="10" customWidth="1"/>
    <col min="2056" max="2056" width="25.6640625" style="10" customWidth="1"/>
    <col min="2057" max="2305" width="9.109375" style="10"/>
    <col min="2306" max="2306" width="21.6640625" style="10" customWidth="1"/>
    <col min="2307" max="2307" width="25.6640625" style="10" customWidth="1"/>
    <col min="2308" max="2310" width="9.109375" style="10"/>
    <col min="2311" max="2311" width="21.6640625" style="10" customWidth="1"/>
    <col min="2312" max="2312" width="25.6640625" style="10" customWidth="1"/>
    <col min="2313" max="2561" width="9.109375" style="10"/>
    <col min="2562" max="2562" width="21.6640625" style="10" customWidth="1"/>
    <col min="2563" max="2563" width="25.6640625" style="10" customWidth="1"/>
    <col min="2564" max="2566" width="9.109375" style="10"/>
    <col min="2567" max="2567" width="21.6640625" style="10" customWidth="1"/>
    <col min="2568" max="2568" width="25.6640625" style="10" customWidth="1"/>
    <col min="2569" max="2817" width="9.109375" style="10"/>
    <col min="2818" max="2818" width="21.6640625" style="10" customWidth="1"/>
    <col min="2819" max="2819" width="25.6640625" style="10" customWidth="1"/>
    <col min="2820" max="2822" width="9.109375" style="10"/>
    <col min="2823" max="2823" width="21.6640625" style="10" customWidth="1"/>
    <col min="2824" max="2824" width="25.6640625" style="10" customWidth="1"/>
    <col min="2825" max="3073" width="9.109375" style="10"/>
    <col min="3074" max="3074" width="21.6640625" style="10" customWidth="1"/>
    <col min="3075" max="3075" width="25.6640625" style="10" customWidth="1"/>
    <col min="3076" max="3078" width="9.109375" style="10"/>
    <col min="3079" max="3079" width="21.6640625" style="10" customWidth="1"/>
    <col min="3080" max="3080" width="25.6640625" style="10" customWidth="1"/>
    <col min="3081" max="3329" width="9.109375" style="10"/>
    <col min="3330" max="3330" width="21.6640625" style="10" customWidth="1"/>
    <col min="3331" max="3331" width="25.6640625" style="10" customWidth="1"/>
    <col min="3332" max="3334" width="9.109375" style="10"/>
    <col min="3335" max="3335" width="21.6640625" style="10" customWidth="1"/>
    <col min="3336" max="3336" width="25.6640625" style="10" customWidth="1"/>
    <col min="3337" max="3585" width="9.109375" style="10"/>
    <col min="3586" max="3586" width="21.6640625" style="10" customWidth="1"/>
    <col min="3587" max="3587" width="25.6640625" style="10" customWidth="1"/>
    <col min="3588" max="3590" width="9.109375" style="10"/>
    <col min="3591" max="3591" width="21.6640625" style="10" customWidth="1"/>
    <col min="3592" max="3592" width="25.6640625" style="10" customWidth="1"/>
    <col min="3593" max="3841" width="9.109375" style="10"/>
    <col min="3842" max="3842" width="21.6640625" style="10" customWidth="1"/>
    <col min="3843" max="3843" width="25.6640625" style="10" customWidth="1"/>
    <col min="3844" max="3846" width="9.109375" style="10"/>
    <col min="3847" max="3847" width="21.6640625" style="10" customWidth="1"/>
    <col min="3848" max="3848" width="25.6640625" style="10" customWidth="1"/>
    <col min="3849" max="4097" width="9.109375" style="10"/>
    <col min="4098" max="4098" width="21.6640625" style="10" customWidth="1"/>
    <col min="4099" max="4099" width="25.6640625" style="10" customWidth="1"/>
    <col min="4100" max="4102" width="9.109375" style="10"/>
    <col min="4103" max="4103" width="21.6640625" style="10" customWidth="1"/>
    <col min="4104" max="4104" width="25.6640625" style="10" customWidth="1"/>
    <col min="4105" max="4353" width="9.109375" style="10"/>
    <col min="4354" max="4354" width="21.6640625" style="10" customWidth="1"/>
    <col min="4355" max="4355" width="25.6640625" style="10" customWidth="1"/>
    <col min="4356" max="4358" width="9.109375" style="10"/>
    <col min="4359" max="4359" width="21.6640625" style="10" customWidth="1"/>
    <col min="4360" max="4360" width="25.6640625" style="10" customWidth="1"/>
    <col min="4361" max="4609" width="9.109375" style="10"/>
    <col min="4610" max="4610" width="21.6640625" style="10" customWidth="1"/>
    <col min="4611" max="4611" width="25.6640625" style="10" customWidth="1"/>
    <col min="4612" max="4614" width="9.109375" style="10"/>
    <col min="4615" max="4615" width="21.6640625" style="10" customWidth="1"/>
    <col min="4616" max="4616" width="25.6640625" style="10" customWidth="1"/>
    <col min="4617" max="4865" width="9.109375" style="10"/>
    <col min="4866" max="4866" width="21.6640625" style="10" customWidth="1"/>
    <col min="4867" max="4867" width="25.6640625" style="10" customWidth="1"/>
    <col min="4868" max="4870" width="9.109375" style="10"/>
    <col min="4871" max="4871" width="21.6640625" style="10" customWidth="1"/>
    <col min="4872" max="4872" width="25.6640625" style="10" customWidth="1"/>
    <col min="4873" max="5121" width="9.109375" style="10"/>
    <col min="5122" max="5122" width="21.6640625" style="10" customWidth="1"/>
    <col min="5123" max="5123" width="25.6640625" style="10" customWidth="1"/>
    <col min="5124" max="5126" width="9.109375" style="10"/>
    <col min="5127" max="5127" width="21.6640625" style="10" customWidth="1"/>
    <col min="5128" max="5128" width="25.6640625" style="10" customWidth="1"/>
    <col min="5129" max="5377" width="9.109375" style="10"/>
    <col min="5378" max="5378" width="21.6640625" style="10" customWidth="1"/>
    <col min="5379" max="5379" width="25.6640625" style="10" customWidth="1"/>
    <col min="5380" max="5382" width="9.109375" style="10"/>
    <col min="5383" max="5383" width="21.6640625" style="10" customWidth="1"/>
    <col min="5384" max="5384" width="25.6640625" style="10" customWidth="1"/>
    <col min="5385" max="5633" width="9.109375" style="10"/>
    <col min="5634" max="5634" width="21.6640625" style="10" customWidth="1"/>
    <col min="5635" max="5635" width="25.6640625" style="10" customWidth="1"/>
    <col min="5636" max="5638" width="9.109375" style="10"/>
    <col min="5639" max="5639" width="21.6640625" style="10" customWidth="1"/>
    <col min="5640" max="5640" width="25.6640625" style="10" customWidth="1"/>
    <col min="5641" max="5889" width="9.109375" style="10"/>
    <col min="5890" max="5890" width="21.6640625" style="10" customWidth="1"/>
    <col min="5891" max="5891" width="25.6640625" style="10" customWidth="1"/>
    <col min="5892" max="5894" width="9.109375" style="10"/>
    <col min="5895" max="5895" width="21.6640625" style="10" customWidth="1"/>
    <col min="5896" max="5896" width="25.6640625" style="10" customWidth="1"/>
    <col min="5897" max="6145" width="9.109375" style="10"/>
    <col min="6146" max="6146" width="21.6640625" style="10" customWidth="1"/>
    <col min="6147" max="6147" width="25.6640625" style="10" customWidth="1"/>
    <col min="6148" max="6150" width="9.109375" style="10"/>
    <col min="6151" max="6151" width="21.6640625" style="10" customWidth="1"/>
    <col min="6152" max="6152" width="25.6640625" style="10" customWidth="1"/>
    <col min="6153" max="6401" width="9.109375" style="10"/>
    <col min="6402" max="6402" width="21.6640625" style="10" customWidth="1"/>
    <col min="6403" max="6403" width="25.6640625" style="10" customWidth="1"/>
    <col min="6404" max="6406" width="9.109375" style="10"/>
    <col min="6407" max="6407" width="21.6640625" style="10" customWidth="1"/>
    <col min="6408" max="6408" width="25.6640625" style="10" customWidth="1"/>
    <col min="6409" max="6657" width="9.109375" style="10"/>
    <col min="6658" max="6658" width="21.6640625" style="10" customWidth="1"/>
    <col min="6659" max="6659" width="25.6640625" style="10" customWidth="1"/>
    <col min="6660" max="6662" width="9.109375" style="10"/>
    <col min="6663" max="6663" width="21.6640625" style="10" customWidth="1"/>
    <col min="6664" max="6664" width="25.6640625" style="10" customWidth="1"/>
    <col min="6665" max="6913" width="9.109375" style="10"/>
    <col min="6914" max="6914" width="21.6640625" style="10" customWidth="1"/>
    <col min="6915" max="6915" width="25.6640625" style="10" customWidth="1"/>
    <col min="6916" max="6918" width="9.109375" style="10"/>
    <col min="6919" max="6919" width="21.6640625" style="10" customWidth="1"/>
    <col min="6920" max="6920" width="25.6640625" style="10" customWidth="1"/>
    <col min="6921" max="7169" width="9.109375" style="10"/>
    <col min="7170" max="7170" width="21.6640625" style="10" customWidth="1"/>
    <col min="7171" max="7171" width="25.6640625" style="10" customWidth="1"/>
    <col min="7172" max="7174" width="9.109375" style="10"/>
    <col min="7175" max="7175" width="21.6640625" style="10" customWidth="1"/>
    <col min="7176" max="7176" width="25.6640625" style="10" customWidth="1"/>
    <col min="7177" max="7425" width="9.109375" style="10"/>
    <col min="7426" max="7426" width="21.6640625" style="10" customWidth="1"/>
    <col min="7427" max="7427" width="25.6640625" style="10" customWidth="1"/>
    <col min="7428" max="7430" width="9.109375" style="10"/>
    <col min="7431" max="7431" width="21.6640625" style="10" customWidth="1"/>
    <col min="7432" max="7432" width="25.6640625" style="10" customWidth="1"/>
    <col min="7433" max="7681" width="9.109375" style="10"/>
    <col min="7682" max="7682" width="21.6640625" style="10" customWidth="1"/>
    <col min="7683" max="7683" width="25.6640625" style="10" customWidth="1"/>
    <col min="7684" max="7686" width="9.109375" style="10"/>
    <col min="7687" max="7687" width="21.6640625" style="10" customWidth="1"/>
    <col min="7688" max="7688" width="25.6640625" style="10" customWidth="1"/>
    <col min="7689" max="7937" width="9.109375" style="10"/>
    <col min="7938" max="7938" width="21.6640625" style="10" customWidth="1"/>
    <col min="7939" max="7939" width="25.6640625" style="10" customWidth="1"/>
    <col min="7940" max="7942" width="9.109375" style="10"/>
    <col min="7943" max="7943" width="21.6640625" style="10" customWidth="1"/>
    <col min="7944" max="7944" width="25.6640625" style="10" customWidth="1"/>
    <col min="7945" max="8193" width="9.109375" style="10"/>
    <col min="8194" max="8194" width="21.6640625" style="10" customWidth="1"/>
    <col min="8195" max="8195" width="25.6640625" style="10" customWidth="1"/>
    <col min="8196" max="8198" width="9.109375" style="10"/>
    <col min="8199" max="8199" width="21.6640625" style="10" customWidth="1"/>
    <col min="8200" max="8200" width="25.6640625" style="10" customWidth="1"/>
    <col min="8201" max="8449" width="9.109375" style="10"/>
    <col min="8450" max="8450" width="21.6640625" style="10" customWidth="1"/>
    <col min="8451" max="8451" width="25.6640625" style="10" customWidth="1"/>
    <col min="8452" max="8454" width="9.109375" style="10"/>
    <col min="8455" max="8455" width="21.6640625" style="10" customWidth="1"/>
    <col min="8456" max="8456" width="25.6640625" style="10" customWidth="1"/>
    <col min="8457" max="8705" width="9.109375" style="10"/>
    <col min="8706" max="8706" width="21.6640625" style="10" customWidth="1"/>
    <col min="8707" max="8707" width="25.6640625" style="10" customWidth="1"/>
    <col min="8708" max="8710" width="9.109375" style="10"/>
    <col min="8711" max="8711" width="21.6640625" style="10" customWidth="1"/>
    <col min="8712" max="8712" width="25.6640625" style="10" customWidth="1"/>
    <col min="8713" max="8961" width="9.109375" style="10"/>
    <col min="8962" max="8962" width="21.6640625" style="10" customWidth="1"/>
    <col min="8963" max="8963" width="25.6640625" style="10" customWidth="1"/>
    <col min="8964" max="8966" width="9.109375" style="10"/>
    <col min="8967" max="8967" width="21.6640625" style="10" customWidth="1"/>
    <col min="8968" max="8968" width="25.6640625" style="10" customWidth="1"/>
    <col min="8969" max="9217" width="9.109375" style="10"/>
    <col min="9218" max="9218" width="21.6640625" style="10" customWidth="1"/>
    <col min="9219" max="9219" width="25.6640625" style="10" customWidth="1"/>
    <col min="9220" max="9222" width="9.109375" style="10"/>
    <col min="9223" max="9223" width="21.6640625" style="10" customWidth="1"/>
    <col min="9224" max="9224" width="25.6640625" style="10" customWidth="1"/>
    <col min="9225" max="9473" width="9.109375" style="10"/>
    <col min="9474" max="9474" width="21.6640625" style="10" customWidth="1"/>
    <col min="9475" max="9475" width="25.6640625" style="10" customWidth="1"/>
    <col min="9476" max="9478" width="9.109375" style="10"/>
    <col min="9479" max="9479" width="21.6640625" style="10" customWidth="1"/>
    <col min="9480" max="9480" width="25.6640625" style="10" customWidth="1"/>
    <col min="9481" max="9729" width="9.109375" style="10"/>
    <col min="9730" max="9730" width="21.6640625" style="10" customWidth="1"/>
    <col min="9731" max="9731" width="25.6640625" style="10" customWidth="1"/>
    <col min="9732" max="9734" width="9.109375" style="10"/>
    <col min="9735" max="9735" width="21.6640625" style="10" customWidth="1"/>
    <col min="9736" max="9736" width="25.6640625" style="10" customWidth="1"/>
    <col min="9737" max="9985" width="9.109375" style="10"/>
    <col min="9986" max="9986" width="21.6640625" style="10" customWidth="1"/>
    <col min="9987" max="9987" width="25.6640625" style="10" customWidth="1"/>
    <col min="9988" max="9990" width="9.109375" style="10"/>
    <col min="9991" max="9991" width="21.6640625" style="10" customWidth="1"/>
    <col min="9992" max="9992" width="25.6640625" style="10" customWidth="1"/>
    <col min="9993" max="10241" width="9.109375" style="10"/>
    <col min="10242" max="10242" width="21.6640625" style="10" customWidth="1"/>
    <col min="10243" max="10243" width="25.6640625" style="10" customWidth="1"/>
    <col min="10244" max="10246" width="9.109375" style="10"/>
    <col min="10247" max="10247" width="21.6640625" style="10" customWidth="1"/>
    <col min="10248" max="10248" width="25.6640625" style="10" customWidth="1"/>
    <col min="10249" max="10497" width="9.109375" style="10"/>
    <col min="10498" max="10498" width="21.6640625" style="10" customWidth="1"/>
    <col min="10499" max="10499" width="25.6640625" style="10" customWidth="1"/>
    <col min="10500" max="10502" width="9.109375" style="10"/>
    <col min="10503" max="10503" width="21.6640625" style="10" customWidth="1"/>
    <col min="10504" max="10504" width="25.6640625" style="10" customWidth="1"/>
    <col min="10505" max="10753" width="9.109375" style="10"/>
    <col min="10754" max="10754" width="21.6640625" style="10" customWidth="1"/>
    <col min="10755" max="10755" width="25.6640625" style="10" customWidth="1"/>
    <col min="10756" max="10758" width="9.109375" style="10"/>
    <col min="10759" max="10759" width="21.6640625" style="10" customWidth="1"/>
    <col min="10760" max="10760" width="25.6640625" style="10" customWidth="1"/>
    <col min="10761" max="11009" width="9.109375" style="10"/>
    <col min="11010" max="11010" width="21.6640625" style="10" customWidth="1"/>
    <col min="11011" max="11011" width="25.6640625" style="10" customWidth="1"/>
    <col min="11012" max="11014" width="9.109375" style="10"/>
    <col min="11015" max="11015" width="21.6640625" style="10" customWidth="1"/>
    <col min="11016" max="11016" width="25.6640625" style="10" customWidth="1"/>
    <col min="11017" max="11265" width="9.109375" style="10"/>
    <col min="11266" max="11266" width="21.6640625" style="10" customWidth="1"/>
    <col min="11267" max="11267" width="25.6640625" style="10" customWidth="1"/>
    <col min="11268" max="11270" width="9.109375" style="10"/>
    <col min="11271" max="11271" width="21.6640625" style="10" customWidth="1"/>
    <col min="11272" max="11272" width="25.6640625" style="10" customWidth="1"/>
    <col min="11273" max="11521" width="9.109375" style="10"/>
    <col min="11522" max="11522" width="21.6640625" style="10" customWidth="1"/>
    <col min="11523" max="11523" width="25.6640625" style="10" customWidth="1"/>
    <col min="11524" max="11526" width="9.109375" style="10"/>
    <col min="11527" max="11527" width="21.6640625" style="10" customWidth="1"/>
    <col min="11528" max="11528" width="25.6640625" style="10" customWidth="1"/>
    <col min="11529" max="11777" width="9.109375" style="10"/>
    <col min="11778" max="11778" width="21.6640625" style="10" customWidth="1"/>
    <col min="11779" max="11779" width="25.6640625" style="10" customWidth="1"/>
    <col min="11780" max="11782" width="9.109375" style="10"/>
    <col min="11783" max="11783" width="21.6640625" style="10" customWidth="1"/>
    <col min="11784" max="11784" width="25.6640625" style="10" customWidth="1"/>
    <col min="11785" max="12033" width="9.109375" style="10"/>
    <col min="12034" max="12034" width="21.6640625" style="10" customWidth="1"/>
    <col min="12035" max="12035" width="25.6640625" style="10" customWidth="1"/>
    <col min="12036" max="12038" width="9.109375" style="10"/>
    <col min="12039" max="12039" width="21.6640625" style="10" customWidth="1"/>
    <col min="12040" max="12040" width="25.6640625" style="10" customWidth="1"/>
    <col min="12041" max="12289" width="9.109375" style="10"/>
    <col min="12290" max="12290" width="21.6640625" style="10" customWidth="1"/>
    <col min="12291" max="12291" width="25.6640625" style="10" customWidth="1"/>
    <col min="12292" max="12294" width="9.109375" style="10"/>
    <col min="12295" max="12295" width="21.6640625" style="10" customWidth="1"/>
    <col min="12296" max="12296" width="25.6640625" style="10" customWidth="1"/>
    <col min="12297" max="12545" width="9.109375" style="10"/>
    <col min="12546" max="12546" width="21.6640625" style="10" customWidth="1"/>
    <col min="12547" max="12547" width="25.6640625" style="10" customWidth="1"/>
    <col min="12548" max="12550" width="9.109375" style="10"/>
    <col min="12551" max="12551" width="21.6640625" style="10" customWidth="1"/>
    <col min="12552" max="12552" width="25.6640625" style="10" customWidth="1"/>
    <col min="12553" max="12801" width="9.109375" style="10"/>
    <col min="12802" max="12802" width="21.6640625" style="10" customWidth="1"/>
    <col min="12803" max="12803" width="25.6640625" style="10" customWidth="1"/>
    <col min="12804" max="12806" width="9.109375" style="10"/>
    <col min="12807" max="12807" width="21.6640625" style="10" customWidth="1"/>
    <col min="12808" max="12808" width="25.6640625" style="10" customWidth="1"/>
    <col min="12809" max="13057" width="9.109375" style="10"/>
    <col min="13058" max="13058" width="21.6640625" style="10" customWidth="1"/>
    <col min="13059" max="13059" width="25.6640625" style="10" customWidth="1"/>
    <col min="13060" max="13062" width="9.109375" style="10"/>
    <col min="13063" max="13063" width="21.6640625" style="10" customWidth="1"/>
    <col min="13064" max="13064" width="25.6640625" style="10" customWidth="1"/>
    <col min="13065" max="13313" width="9.109375" style="10"/>
    <col min="13314" max="13314" width="21.6640625" style="10" customWidth="1"/>
    <col min="13315" max="13315" width="25.6640625" style="10" customWidth="1"/>
    <col min="13316" max="13318" width="9.109375" style="10"/>
    <col min="13319" max="13319" width="21.6640625" style="10" customWidth="1"/>
    <col min="13320" max="13320" width="25.6640625" style="10" customWidth="1"/>
    <col min="13321" max="13569" width="9.109375" style="10"/>
    <col min="13570" max="13570" width="21.6640625" style="10" customWidth="1"/>
    <col min="13571" max="13571" width="25.6640625" style="10" customWidth="1"/>
    <col min="13572" max="13574" width="9.109375" style="10"/>
    <col min="13575" max="13575" width="21.6640625" style="10" customWidth="1"/>
    <col min="13576" max="13576" width="25.6640625" style="10" customWidth="1"/>
    <col min="13577" max="13825" width="9.109375" style="10"/>
    <col min="13826" max="13826" width="21.6640625" style="10" customWidth="1"/>
    <col min="13827" max="13827" width="25.6640625" style="10" customWidth="1"/>
    <col min="13828" max="13830" width="9.109375" style="10"/>
    <col min="13831" max="13831" width="21.6640625" style="10" customWidth="1"/>
    <col min="13832" max="13832" width="25.6640625" style="10" customWidth="1"/>
    <col min="13833" max="14081" width="9.109375" style="10"/>
    <col min="14082" max="14082" width="21.6640625" style="10" customWidth="1"/>
    <col min="14083" max="14083" width="25.6640625" style="10" customWidth="1"/>
    <col min="14084" max="14086" width="9.109375" style="10"/>
    <col min="14087" max="14087" width="21.6640625" style="10" customWidth="1"/>
    <col min="14088" max="14088" width="25.6640625" style="10" customWidth="1"/>
    <col min="14089" max="14337" width="9.109375" style="10"/>
    <col min="14338" max="14338" width="21.6640625" style="10" customWidth="1"/>
    <col min="14339" max="14339" width="25.6640625" style="10" customWidth="1"/>
    <col min="14340" max="14342" width="9.109375" style="10"/>
    <col min="14343" max="14343" width="21.6640625" style="10" customWidth="1"/>
    <col min="14344" max="14344" width="25.6640625" style="10" customWidth="1"/>
    <col min="14345" max="14593" width="9.109375" style="10"/>
    <col min="14594" max="14594" width="21.6640625" style="10" customWidth="1"/>
    <col min="14595" max="14595" width="25.6640625" style="10" customWidth="1"/>
    <col min="14596" max="14598" width="9.109375" style="10"/>
    <col min="14599" max="14599" width="21.6640625" style="10" customWidth="1"/>
    <col min="14600" max="14600" width="25.6640625" style="10" customWidth="1"/>
    <col min="14601" max="14849" width="9.109375" style="10"/>
    <col min="14850" max="14850" width="21.6640625" style="10" customWidth="1"/>
    <col min="14851" max="14851" width="25.6640625" style="10" customWidth="1"/>
    <col min="14852" max="14854" width="9.109375" style="10"/>
    <col min="14855" max="14855" width="21.6640625" style="10" customWidth="1"/>
    <col min="14856" max="14856" width="25.6640625" style="10" customWidth="1"/>
    <col min="14857" max="15105" width="9.109375" style="10"/>
    <col min="15106" max="15106" width="21.6640625" style="10" customWidth="1"/>
    <col min="15107" max="15107" width="25.6640625" style="10" customWidth="1"/>
    <col min="15108" max="15110" width="9.109375" style="10"/>
    <col min="15111" max="15111" width="21.6640625" style="10" customWidth="1"/>
    <col min="15112" max="15112" width="25.6640625" style="10" customWidth="1"/>
    <col min="15113" max="15361" width="9.109375" style="10"/>
    <col min="15362" max="15362" width="21.6640625" style="10" customWidth="1"/>
    <col min="15363" max="15363" width="25.6640625" style="10" customWidth="1"/>
    <col min="15364" max="15366" width="9.109375" style="10"/>
    <col min="15367" max="15367" width="21.6640625" style="10" customWidth="1"/>
    <col min="15368" max="15368" width="25.6640625" style="10" customWidth="1"/>
    <col min="15369" max="15617" width="9.109375" style="10"/>
    <col min="15618" max="15618" width="21.6640625" style="10" customWidth="1"/>
    <col min="15619" max="15619" width="25.6640625" style="10" customWidth="1"/>
    <col min="15620" max="15622" width="9.109375" style="10"/>
    <col min="15623" max="15623" width="21.6640625" style="10" customWidth="1"/>
    <col min="15624" max="15624" width="25.6640625" style="10" customWidth="1"/>
    <col min="15625" max="15873" width="9.109375" style="10"/>
    <col min="15874" max="15874" width="21.6640625" style="10" customWidth="1"/>
    <col min="15875" max="15875" width="25.6640625" style="10" customWidth="1"/>
    <col min="15876" max="15878" width="9.109375" style="10"/>
    <col min="15879" max="15879" width="21.6640625" style="10" customWidth="1"/>
    <col min="15880" max="15880" width="25.6640625" style="10" customWidth="1"/>
    <col min="15881" max="16129" width="9.109375" style="10"/>
    <col min="16130" max="16130" width="21.6640625" style="10" customWidth="1"/>
    <col min="16131" max="16131" width="25.6640625" style="10" customWidth="1"/>
    <col min="16132" max="16134" width="9.109375" style="10"/>
    <col min="16135" max="16135" width="21.6640625" style="10" customWidth="1"/>
    <col min="16136" max="16136" width="25.6640625" style="10" customWidth="1"/>
    <col min="16137" max="16384" width="9.109375" style="10"/>
  </cols>
  <sheetData>
    <row r="1" spans="1:9" ht="20.399999999999999" x14ac:dyDescent="0.45">
      <c r="A1" s="50" t="s">
        <v>11</v>
      </c>
      <c r="B1" s="51"/>
      <c r="C1" s="51"/>
      <c r="D1" s="51"/>
      <c r="E1" s="51"/>
      <c r="F1" s="51"/>
      <c r="G1" s="51"/>
      <c r="H1" s="51"/>
      <c r="I1" s="52"/>
    </row>
    <row r="2" spans="1:9" ht="20.399999999999999" x14ac:dyDescent="0.45">
      <c r="A2" s="53" t="s">
        <v>16</v>
      </c>
      <c r="B2" s="54"/>
      <c r="C2" s="54"/>
      <c r="D2" s="54"/>
      <c r="E2" s="54"/>
      <c r="F2" s="54"/>
      <c r="G2" s="54"/>
      <c r="H2" s="54"/>
      <c r="I2" s="55"/>
    </row>
    <row r="3" spans="1:9" ht="19.8" thickBot="1" x14ac:dyDescent="0.5">
      <c r="A3" s="47">
        <v>43862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56" t="s">
        <v>1</v>
      </c>
      <c r="B4" s="57"/>
      <c r="C4" s="57"/>
      <c r="D4" s="58"/>
      <c r="E4" s="11"/>
      <c r="F4" s="59" t="s">
        <v>2</v>
      </c>
      <c r="G4" s="60"/>
      <c r="H4" s="60"/>
      <c r="I4" s="61"/>
    </row>
    <row r="5" spans="1:9" ht="16.8" x14ac:dyDescent="0.4">
      <c r="A5" s="12"/>
      <c r="B5" s="12" t="s">
        <v>3</v>
      </c>
      <c r="C5" s="12" t="s">
        <v>0</v>
      </c>
      <c r="D5" s="12" t="s">
        <v>4</v>
      </c>
      <c r="E5" s="11"/>
      <c r="F5" s="23"/>
      <c r="G5" s="23" t="s">
        <v>3</v>
      </c>
      <c r="H5" s="23" t="s">
        <v>0</v>
      </c>
      <c r="I5" s="23" t="s">
        <v>4</v>
      </c>
    </row>
    <row r="6" spans="1:9" ht="16.8" x14ac:dyDescent="0.4">
      <c r="A6" s="7"/>
      <c r="B6" s="20"/>
      <c r="C6" s="20"/>
      <c r="D6" s="20"/>
      <c r="E6" s="20" t="s">
        <v>5</v>
      </c>
      <c r="F6" s="20"/>
      <c r="G6" s="20"/>
      <c r="H6" s="20"/>
      <c r="I6" s="20"/>
    </row>
    <row r="7" spans="1:9" ht="16.8" x14ac:dyDescent="0.4">
      <c r="A7" s="13">
        <v>1</v>
      </c>
      <c r="B7" s="13" t="s">
        <v>50</v>
      </c>
      <c r="C7" s="13" t="s">
        <v>85</v>
      </c>
      <c r="D7" s="14" t="s">
        <v>68</v>
      </c>
      <c r="E7" s="11"/>
      <c r="F7" s="13">
        <v>1</v>
      </c>
      <c r="G7" s="13" t="s">
        <v>60</v>
      </c>
      <c r="H7" s="13" t="s">
        <v>34</v>
      </c>
      <c r="I7" s="14" t="s">
        <v>77</v>
      </c>
    </row>
    <row r="8" spans="1:9" ht="16.8" x14ac:dyDescent="0.4">
      <c r="A8" s="13">
        <v>2</v>
      </c>
      <c r="B8" s="13" t="s">
        <v>52</v>
      </c>
      <c r="C8" s="15" t="s">
        <v>85</v>
      </c>
      <c r="D8" s="14" t="s">
        <v>69</v>
      </c>
      <c r="E8" s="11"/>
      <c r="F8" s="13">
        <v>2</v>
      </c>
      <c r="G8" s="13" t="s">
        <v>61</v>
      </c>
      <c r="H8" s="13" t="s">
        <v>87</v>
      </c>
      <c r="I8" s="14" t="s">
        <v>78</v>
      </c>
    </row>
    <row r="9" spans="1:9" ht="16.8" x14ac:dyDescent="0.4">
      <c r="A9" s="13">
        <v>3</v>
      </c>
      <c r="B9" s="13" t="s">
        <v>53</v>
      </c>
      <c r="C9" s="15" t="s">
        <v>39</v>
      </c>
      <c r="D9" s="14" t="s">
        <v>70</v>
      </c>
      <c r="E9" s="11"/>
      <c r="F9" s="13">
        <v>3</v>
      </c>
      <c r="G9" s="13" t="s">
        <v>62</v>
      </c>
      <c r="H9" s="13" t="s">
        <v>34</v>
      </c>
      <c r="I9" s="14" t="s">
        <v>79</v>
      </c>
    </row>
    <row r="10" spans="1:9" ht="16.8" x14ac:dyDescent="0.4">
      <c r="A10" s="62" t="s">
        <v>51</v>
      </c>
      <c r="B10" s="62"/>
      <c r="C10" s="62"/>
      <c r="D10" s="62"/>
      <c r="E10" s="62"/>
      <c r="F10" s="62"/>
      <c r="G10" s="62"/>
      <c r="H10" s="62"/>
      <c r="I10" s="62"/>
    </row>
    <row r="11" spans="1:9" ht="16.8" x14ac:dyDescent="0.4">
      <c r="A11" s="16">
        <v>1</v>
      </c>
      <c r="B11" s="13" t="s">
        <v>54</v>
      </c>
      <c r="C11" s="15" t="s">
        <v>85</v>
      </c>
      <c r="D11" s="14" t="s">
        <v>71</v>
      </c>
      <c r="E11" s="11"/>
      <c r="F11" s="13"/>
      <c r="G11" s="13" t="s">
        <v>63</v>
      </c>
      <c r="H11" s="13" t="s">
        <v>88</v>
      </c>
      <c r="I11" s="14" t="s">
        <v>80</v>
      </c>
    </row>
    <row r="12" spans="1:9" ht="16.8" x14ac:dyDescent="0.4">
      <c r="A12" s="45" t="s">
        <v>6</v>
      </c>
      <c r="B12" s="45"/>
      <c r="C12" s="45"/>
      <c r="D12" s="45"/>
      <c r="E12" s="45"/>
      <c r="F12" s="45"/>
      <c r="G12" s="45"/>
      <c r="H12" s="45"/>
      <c r="I12" s="45"/>
    </row>
    <row r="13" spans="1:9" ht="16.8" x14ac:dyDescent="0.4">
      <c r="A13" s="13">
        <v>1</v>
      </c>
      <c r="B13" s="13" t="s">
        <v>55</v>
      </c>
      <c r="C13" s="13" t="s">
        <v>85</v>
      </c>
      <c r="D13" s="14" t="s">
        <v>72</v>
      </c>
      <c r="E13" s="11"/>
      <c r="F13" s="13">
        <v>1</v>
      </c>
      <c r="G13" s="13" t="s">
        <v>60</v>
      </c>
      <c r="H13" s="13" t="s">
        <v>34</v>
      </c>
      <c r="I13" s="14" t="s">
        <v>77</v>
      </c>
    </row>
    <row r="14" spans="1:9" ht="16.8" x14ac:dyDescent="0.4">
      <c r="A14" s="46" t="s">
        <v>7</v>
      </c>
      <c r="B14" s="46"/>
      <c r="C14" s="46"/>
      <c r="D14" s="46"/>
      <c r="E14" s="46"/>
      <c r="F14" s="46"/>
      <c r="G14" s="46"/>
      <c r="H14" s="46"/>
      <c r="I14" s="46"/>
    </row>
    <row r="15" spans="1:9" ht="16.8" x14ac:dyDescent="0.4">
      <c r="A15" s="13">
        <v>1</v>
      </c>
      <c r="B15" s="13" t="s">
        <v>56</v>
      </c>
      <c r="C15" s="15" t="s">
        <v>85</v>
      </c>
      <c r="D15" s="14" t="s">
        <v>73</v>
      </c>
      <c r="E15" s="11"/>
      <c r="F15" s="13">
        <v>1</v>
      </c>
      <c r="G15" s="13" t="s">
        <v>64</v>
      </c>
      <c r="H15" s="13" t="s">
        <v>34</v>
      </c>
      <c r="I15" s="14" t="s">
        <v>81</v>
      </c>
    </row>
    <row r="16" spans="1:9" ht="16.8" x14ac:dyDescent="0.4">
      <c r="A16" s="46" t="s">
        <v>8</v>
      </c>
      <c r="B16" s="46"/>
      <c r="C16" s="46"/>
      <c r="D16" s="46"/>
      <c r="E16" s="46"/>
      <c r="F16" s="46"/>
      <c r="G16" s="46"/>
      <c r="H16" s="46"/>
      <c r="I16" s="46"/>
    </row>
    <row r="17" spans="1:9" ht="16.8" x14ac:dyDescent="0.4">
      <c r="A17" s="13">
        <v>1</v>
      </c>
      <c r="B17" s="13" t="s">
        <v>57</v>
      </c>
      <c r="C17" s="13" t="s">
        <v>86</v>
      </c>
      <c r="D17" s="14" t="s">
        <v>74</v>
      </c>
      <c r="E17" s="11"/>
      <c r="F17" s="13">
        <v>1</v>
      </c>
      <c r="G17" s="13" t="s">
        <v>65</v>
      </c>
      <c r="H17" s="13" t="s">
        <v>39</v>
      </c>
      <c r="I17" s="14" t="s">
        <v>82</v>
      </c>
    </row>
    <row r="18" spans="1:9" ht="16.8" x14ac:dyDescent="0.4">
      <c r="A18" s="63" t="s">
        <v>12</v>
      </c>
      <c r="B18" s="63"/>
      <c r="C18" s="63"/>
      <c r="D18" s="63"/>
      <c r="E18" s="63"/>
      <c r="F18" s="63"/>
      <c r="G18" s="63"/>
      <c r="H18" s="63"/>
      <c r="I18" s="63"/>
    </row>
    <row r="19" spans="1:9" ht="16.8" x14ac:dyDescent="0.4">
      <c r="A19" s="15">
        <v>1</v>
      </c>
      <c r="B19" s="13" t="s">
        <v>58</v>
      </c>
      <c r="C19" s="13" t="s">
        <v>85</v>
      </c>
      <c r="D19" s="18" t="s">
        <v>75</v>
      </c>
      <c r="E19" s="19"/>
      <c r="F19" s="15">
        <v>1</v>
      </c>
      <c r="G19" s="15" t="s">
        <v>66</v>
      </c>
      <c r="H19" s="15" t="s">
        <v>34</v>
      </c>
      <c r="I19" s="18" t="s">
        <v>83</v>
      </c>
    </row>
    <row r="20" spans="1:9" ht="16.8" x14ac:dyDescent="0.4">
      <c r="A20" s="46" t="s">
        <v>17</v>
      </c>
      <c r="B20" s="46"/>
      <c r="C20" s="46"/>
      <c r="D20" s="46"/>
      <c r="E20" s="46"/>
      <c r="F20" s="46"/>
      <c r="G20" s="46"/>
      <c r="H20" s="46"/>
      <c r="I20" s="46"/>
    </row>
    <row r="21" spans="1:9" ht="16.8" x14ac:dyDescent="0.4">
      <c r="A21" s="13">
        <v>1</v>
      </c>
      <c r="B21" s="13" t="s">
        <v>84</v>
      </c>
      <c r="C21" s="15"/>
      <c r="D21" s="14"/>
      <c r="E21" s="11"/>
      <c r="F21" s="13">
        <v>1</v>
      </c>
      <c r="G21" s="13" t="s">
        <v>84</v>
      </c>
      <c r="H21" s="13"/>
      <c r="I21" s="14"/>
    </row>
    <row r="22" spans="1:9" ht="16.8" x14ac:dyDescent="0.4">
      <c r="A22" s="63" t="s">
        <v>13</v>
      </c>
      <c r="B22" s="63"/>
      <c r="C22" s="63"/>
      <c r="D22" s="63"/>
      <c r="E22" s="63"/>
      <c r="F22" s="63"/>
      <c r="G22" s="63"/>
      <c r="H22" s="63"/>
      <c r="I22" s="63"/>
    </row>
    <row r="23" spans="1:9" ht="16.8" x14ac:dyDescent="0.4">
      <c r="A23" s="15">
        <v>1</v>
      </c>
      <c r="B23" s="15" t="s">
        <v>59</v>
      </c>
      <c r="C23" s="15" t="s">
        <v>39</v>
      </c>
      <c r="D23" s="18" t="s">
        <v>76</v>
      </c>
      <c r="E23" s="19"/>
      <c r="F23" s="15">
        <v>1</v>
      </c>
      <c r="G23" s="15" t="s">
        <v>67</v>
      </c>
      <c r="H23" s="15" t="s">
        <v>85</v>
      </c>
      <c r="I23" s="18" t="s">
        <v>89</v>
      </c>
    </row>
    <row r="24" spans="1:9" ht="16.8" x14ac:dyDescent="0.4">
      <c r="A24" s="63" t="s">
        <v>10</v>
      </c>
      <c r="B24" s="63"/>
      <c r="C24" s="63"/>
      <c r="D24" s="63"/>
      <c r="E24" s="63"/>
      <c r="F24" s="63"/>
      <c r="G24" s="63"/>
      <c r="H24" s="63"/>
      <c r="I24" s="63"/>
    </row>
    <row r="25" spans="1:9" ht="16.8" x14ac:dyDescent="0.4">
      <c r="A25" s="15">
        <v>1</v>
      </c>
      <c r="B25" s="15" t="s">
        <v>56</v>
      </c>
      <c r="C25" s="15" t="s">
        <v>34</v>
      </c>
      <c r="D25" s="18" t="s">
        <v>73</v>
      </c>
      <c r="E25" s="19"/>
      <c r="F25" s="15">
        <v>1</v>
      </c>
      <c r="G25" s="13" t="s">
        <v>60</v>
      </c>
      <c r="H25" s="13" t="s">
        <v>34</v>
      </c>
      <c r="I25" s="14" t="s">
        <v>77</v>
      </c>
    </row>
    <row r="26" spans="1:9" ht="16.8" x14ac:dyDescent="0.4">
      <c r="A26" s="16"/>
      <c r="B26" s="16"/>
      <c r="C26" s="16"/>
      <c r="D26" s="17"/>
      <c r="E26" s="11"/>
      <c r="F26" s="16"/>
      <c r="G26" s="16"/>
      <c r="H26" s="16"/>
      <c r="I26" s="17"/>
    </row>
  </sheetData>
  <mergeCells count="13">
    <mergeCell ref="A24:I24"/>
    <mergeCell ref="A16:I16"/>
    <mergeCell ref="A18:I18"/>
    <mergeCell ref="A20:I20"/>
    <mergeCell ref="A22:I22"/>
    <mergeCell ref="A12:I12"/>
    <mergeCell ref="A14:I14"/>
    <mergeCell ref="A3:I3"/>
    <mergeCell ref="A1:I1"/>
    <mergeCell ref="A2:I2"/>
    <mergeCell ref="A4:D4"/>
    <mergeCell ref="F4:I4"/>
    <mergeCell ref="A10:I10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8"/>
  <sheetViews>
    <sheetView topLeftCell="A178" workbookViewId="0">
      <selection activeCell="B189" sqref="B189"/>
    </sheetView>
  </sheetViews>
  <sheetFormatPr defaultRowHeight="13.2" x14ac:dyDescent="0.25"/>
  <cols>
    <col min="1" max="1" width="6.109375" style="38" customWidth="1"/>
    <col min="2" max="2" width="25.5546875" customWidth="1"/>
    <col min="3" max="3" width="25.88671875" customWidth="1"/>
    <col min="4" max="4" width="7.88671875" style="22" customWidth="1"/>
    <col min="5" max="5" width="13.44140625" style="22" customWidth="1"/>
    <col min="6" max="7" width="7" style="22" customWidth="1"/>
    <col min="8" max="8" width="9.33203125" style="22" customWidth="1"/>
  </cols>
  <sheetData>
    <row r="1" spans="1:8" ht="20.399999999999999" x14ac:dyDescent="0.35">
      <c r="A1" s="39" t="s">
        <v>1070</v>
      </c>
      <c r="B1" s="40"/>
      <c r="C1" s="40"/>
      <c r="D1" s="40"/>
      <c r="E1" s="40"/>
      <c r="F1" s="40"/>
      <c r="G1" s="40"/>
      <c r="H1" s="41"/>
    </row>
    <row r="2" spans="1:8" ht="20.399999999999999" x14ac:dyDescent="0.35">
      <c r="A2" s="42" t="s">
        <v>96</v>
      </c>
      <c r="B2" s="43"/>
      <c r="C2" s="43"/>
      <c r="D2" s="43"/>
      <c r="E2" s="43"/>
      <c r="F2" s="43"/>
      <c r="G2" s="43"/>
      <c r="H2" s="44"/>
    </row>
    <row r="3" spans="1:8" ht="20.399999999999999" x14ac:dyDescent="0.35">
      <c r="A3" s="42" t="s">
        <v>97</v>
      </c>
      <c r="B3" s="43"/>
      <c r="C3" s="43"/>
      <c r="D3" s="43"/>
      <c r="E3" s="43"/>
      <c r="F3" s="43"/>
      <c r="G3" s="43"/>
      <c r="H3" s="44"/>
    </row>
    <row r="4" spans="1:8" ht="20.399999999999999" x14ac:dyDescent="0.35">
      <c r="A4" s="42" t="s">
        <v>98</v>
      </c>
      <c r="B4" s="43"/>
      <c r="C4" s="43"/>
      <c r="D4" s="43"/>
      <c r="E4" s="43"/>
      <c r="F4" s="43"/>
      <c r="G4" s="43"/>
      <c r="H4" s="44"/>
    </row>
    <row r="5" spans="1:8" ht="20.399999999999999" x14ac:dyDescent="0.35">
      <c r="A5" s="42" t="s">
        <v>513</v>
      </c>
      <c r="B5" s="43"/>
      <c r="C5" s="43"/>
      <c r="D5" s="43"/>
      <c r="E5" s="43"/>
      <c r="F5" s="43"/>
      <c r="G5" s="43"/>
      <c r="H5" s="44"/>
    </row>
    <row r="6" spans="1:8" x14ac:dyDescent="0.25">
      <c r="A6" s="36" t="s">
        <v>99</v>
      </c>
      <c r="B6" s="32" t="s">
        <v>100</v>
      </c>
      <c r="C6" s="32" t="s">
        <v>0</v>
      </c>
      <c r="D6" s="33" t="s">
        <v>101</v>
      </c>
      <c r="E6" s="33" t="s">
        <v>105</v>
      </c>
      <c r="F6" s="33" t="s">
        <v>102</v>
      </c>
      <c r="G6" s="33" t="s">
        <v>104</v>
      </c>
      <c r="H6" s="33" t="s">
        <v>103</v>
      </c>
    </row>
    <row r="7" spans="1:8" x14ac:dyDescent="0.25">
      <c r="A7" s="37" t="s">
        <v>514</v>
      </c>
      <c r="B7" s="30" t="s">
        <v>1071</v>
      </c>
      <c r="C7" s="30" t="s">
        <v>107</v>
      </c>
      <c r="D7" s="31" t="s">
        <v>1072</v>
      </c>
      <c r="E7" s="31" t="s">
        <v>1073</v>
      </c>
      <c r="F7" s="31" t="s">
        <v>606</v>
      </c>
      <c r="G7" s="31" t="s">
        <v>108</v>
      </c>
      <c r="H7" s="31" t="s">
        <v>19</v>
      </c>
    </row>
    <row r="8" spans="1:8" x14ac:dyDescent="0.25">
      <c r="A8" s="37" t="s">
        <v>517</v>
      </c>
      <c r="B8" s="30" t="s">
        <v>1074</v>
      </c>
      <c r="C8" s="30" t="s">
        <v>107</v>
      </c>
      <c r="D8" s="31" t="s">
        <v>1075</v>
      </c>
      <c r="E8" s="31" t="s">
        <v>1076</v>
      </c>
      <c r="F8" s="31" t="s">
        <v>609</v>
      </c>
      <c r="G8" s="31" t="s">
        <v>108</v>
      </c>
      <c r="H8" s="31" t="s">
        <v>21</v>
      </c>
    </row>
    <row r="9" spans="1:8" x14ac:dyDescent="0.25">
      <c r="A9" s="37" t="s">
        <v>520</v>
      </c>
      <c r="B9" s="30" t="s">
        <v>1077</v>
      </c>
      <c r="C9" s="30" t="s">
        <v>107</v>
      </c>
      <c r="D9" s="31" t="s">
        <v>1078</v>
      </c>
      <c r="E9" s="31" t="s">
        <v>1079</v>
      </c>
      <c r="F9" s="31" t="s">
        <v>604</v>
      </c>
      <c r="G9" s="31" t="s">
        <v>108</v>
      </c>
      <c r="H9" s="31" t="s">
        <v>22</v>
      </c>
    </row>
    <row r="10" spans="1:8" x14ac:dyDescent="0.25">
      <c r="A10" s="37" t="s">
        <v>523</v>
      </c>
      <c r="B10" s="30" t="s">
        <v>1080</v>
      </c>
      <c r="C10" s="30" t="s">
        <v>107</v>
      </c>
      <c r="D10" s="31" t="s">
        <v>1081</v>
      </c>
      <c r="E10" s="31" t="s">
        <v>1083</v>
      </c>
      <c r="F10" s="31" t="s">
        <v>532</v>
      </c>
      <c r="G10" s="31" t="s">
        <v>108</v>
      </c>
      <c r="H10" s="31" t="s">
        <v>1082</v>
      </c>
    </row>
    <row r="11" spans="1:8" x14ac:dyDescent="0.25">
      <c r="A11" s="37" t="s">
        <v>526</v>
      </c>
      <c r="B11" s="30" t="s">
        <v>1084</v>
      </c>
      <c r="C11" s="30" t="s">
        <v>39</v>
      </c>
      <c r="D11" s="31" t="s">
        <v>1085</v>
      </c>
      <c r="E11" s="31" t="s">
        <v>1087</v>
      </c>
      <c r="F11" s="31" t="s">
        <v>606</v>
      </c>
      <c r="G11" s="31" t="s">
        <v>108</v>
      </c>
      <c r="H11" s="31" t="s">
        <v>1086</v>
      </c>
    </row>
    <row r="12" spans="1:8" x14ac:dyDescent="0.25">
      <c r="A12" s="37" t="s">
        <v>530</v>
      </c>
      <c r="B12" s="30" t="s">
        <v>1088</v>
      </c>
      <c r="C12" s="30" t="s">
        <v>238</v>
      </c>
      <c r="D12" s="31" t="s">
        <v>1089</v>
      </c>
      <c r="E12" s="31" t="s">
        <v>1091</v>
      </c>
      <c r="F12" s="31" t="s">
        <v>551</v>
      </c>
      <c r="G12" s="31" t="s">
        <v>108</v>
      </c>
      <c r="H12" s="31" t="s">
        <v>1090</v>
      </c>
    </row>
    <row r="13" spans="1:8" x14ac:dyDescent="0.25">
      <c r="A13" s="37" t="s">
        <v>534</v>
      </c>
      <c r="B13" s="30" t="s">
        <v>1092</v>
      </c>
      <c r="C13" s="30" t="s">
        <v>218</v>
      </c>
      <c r="D13" s="31" t="s">
        <v>1093</v>
      </c>
      <c r="E13" s="31" t="s">
        <v>1094</v>
      </c>
      <c r="F13" s="31" t="s">
        <v>576</v>
      </c>
      <c r="G13" s="31" t="s">
        <v>108</v>
      </c>
      <c r="H13" s="31" t="s">
        <v>24</v>
      </c>
    </row>
    <row r="14" spans="1:8" x14ac:dyDescent="0.25">
      <c r="A14" s="37" t="s">
        <v>537</v>
      </c>
      <c r="B14" s="30" t="s">
        <v>1095</v>
      </c>
      <c r="C14" s="30" t="s">
        <v>86</v>
      </c>
      <c r="D14" s="31" t="s">
        <v>1096</v>
      </c>
      <c r="E14" s="31" t="s">
        <v>1097</v>
      </c>
      <c r="F14" s="31" t="s">
        <v>579</v>
      </c>
      <c r="G14" s="31" t="s">
        <v>108</v>
      </c>
      <c r="H14" s="31" t="s">
        <v>43</v>
      </c>
    </row>
    <row r="15" spans="1:8" x14ac:dyDescent="0.25">
      <c r="A15" s="37" t="s">
        <v>540</v>
      </c>
      <c r="B15" s="30" t="s">
        <v>1098</v>
      </c>
      <c r="C15" s="30" t="s">
        <v>170</v>
      </c>
      <c r="D15" s="31" t="s">
        <v>1099</v>
      </c>
      <c r="E15" s="31" t="s">
        <v>1101</v>
      </c>
      <c r="F15" s="31" t="s">
        <v>629</v>
      </c>
      <c r="G15" s="31" t="s">
        <v>108</v>
      </c>
      <c r="H15" s="31" t="s">
        <v>1100</v>
      </c>
    </row>
    <row r="16" spans="1:8" x14ac:dyDescent="0.25">
      <c r="A16" s="37" t="s">
        <v>543</v>
      </c>
      <c r="B16" s="30" t="s">
        <v>91</v>
      </c>
      <c r="C16" s="30" t="s">
        <v>107</v>
      </c>
      <c r="D16" s="31" t="s">
        <v>1102</v>
      </c>
      <c r="E16" s="31" t="s">
        <v>1104</v>
      </c>
      <c r="F16" s="31" t="s">
        <v>658</v>
      </c>
      <c r="G16" s="31" t="s">
        <v>108</v>
      </c>
      <c r="H16" s="31" t="s">
        <v>1103</v>
      </c>
    </row>
    <row r="17" spans="1:8" x14ac:dyDescent="0.25">
      <c r="A17" s="37" t="s">
        <v>546</v>
      </c>
      <c r="B17" s="30" t="s">
        <v>1105</v>
      </c>
      <c r="C17" s="30" t="s">
        <v>120</v>
      </c>
      <c r="D17" s="31" t="s">
        <v>1106</v>
      </c>
      <c r="E17" s="31" t="s">
        <v>1107</v>
      </c>
      <c r="F17" s="31" t="s">
        <v>558</v>
      </c>
      <c r="G17" s="31" t="s">
        <v>108</v>
      </c>
      <c r="H17" s="31" t="s">
        <v>46</v>
      </c>
    </row>
    <row r="18" spans="1:8" x14ac:dyDescent="0.25">
      <c r="A18" s="37" t="s">
        <v>549</v>
      </c>
      <c r="B18" s="30" t="s">
        <v>1108</v>
      </c>
      <c r="C18" s="30" t="s">
        <v>88</v>
      </c>
      <c r="D18" s="31" t="s">
        <v>1109</v>
      </c>
      <c r="E18" s="31" t="s">
        <v>1111</v>
      </c>
      <c r="F18" s="31" t="s">
        <v>574</v>
      </c>
      <c r="G18" s="31" t="s">
        <v>108</v>
      </c>
      <c r="H18" s="31" t="s">
        <v>1110</v>
      </c>
    </row>
    <row r="19" spans="1:8" x14ac:dyDescent="0.25">
      <c r="A19" s="37" t="s">
        <v>552</v>
      </c>
      <c r="B19" s="30" t="s">
        <v>1112</v>
      </c>
      <c r="C19" s="30" t="s">
        <v>107</v>
      </c>
      <c r="D19" s="31" t="s">
        <v>1113</v>
      </c>
      <c r="E19" s="31" t="s">
        <v>1115</v>
      </c>
      <c r="F19" s="31" t="s">
        <v>664</v>
      </c>
      <c r="G19" s="31" t="s">
        <v>108</v>
      </c>
      <c r="H19" s="31" t="s">
        <v>1114</v>
      </c>
    </row>
    <row r="20" spans="1:8" x14ac:dyDescent="0.25">
      <c r="A20" s="37" t="s">
        <v>556</v>
      </c>
      <c r="B20" s="30" t="s">
        <v>1116</v>
      </c>
      <c r="C20" s="30" t="s">
        <v>107</v>
      </c>
      <c r="D20" s="31" t="s">
        <v>1117</v>
      </c>
      <c r="E20" s="31" t="s">
        <v>1118</v>
      </c>
      <c r="F20" s="31" t="s">
        <v>624</v>
      </c>
      <c r="G20" s="31" t="s">
        <v>121</v>
      </c>
      <c r="H20" s="31" t="s">
        <v>36</v>
      </c>
    </row>
    <row r="21" spans="1:8" x14ac:dyDescent="0.25">
      <c r="A21" s="37" t="s">
        <v>525</v>
      </c>
      <c r="B21" s="30" t="s">
        <v>1119</v>
      </c>
      <c r="C21" s="30" t="s">
        <v>39</v>
      </c>
      <c r="D21" s="31" t="s">
        <v>1120</v>
      </c>
      <c r="E21" s="31" t="s">
        <v>1122</v>
      </c>
      <c r="F21" s="31" t="s">
        <v>584</v>
      </c>
      <c r="G21" s="31" t="s">
        <v>108</v>
      </c>
      <c r="H21" s="31" t="s">
        <v>1121</v>
      </c>
    </row>
    <row r="22" spans="1:8" x14ac:dyDescent="0.25">
      <c r="A22" s="37" t="s">
        <v>562</v>
      </c>
      <c r="B22" s="30" t="s">
        <v>1123</v>
      </c>
      <c r="C22" s="30" t="s">
        <v>202</v>
      </c>
      <c r="D22" s="31" t="s">
        <v>1124</v>
      </c>
      <c r="E22" s="31" t="s">
        <v>1126</v>
      </c>
      <c r="F22" s="31" t="s">
        <v>516</v>
      </c>
      <c r="G22" s="31" t="s">
        <v>108</v>
      </c>
      <c r="H22" s="31" t="s">
        <v>1125</v>
      </c>
    </row>
    <row r="23" spans="1:8" x14ac:dyDescent="0.25">
      <c r="A23" s="37" t="s">
        <v>566</v>
      </c>
      <c r="B23" s="30" t="s">
        <v>1127</v>
      </c>
      <c r="C23" s="30" t="s">
        <v>85</v>
      </c>
      <c r="D23" s="31" t="s">
        <v>1128</v>
      </c>
      <c r="E23" s="31" t="s">
        <v>192</v>
      </c>
      <c r="F23" s="31" t="s">
        <v>629</v>
      </c>
      <c r="G23" s="31" t="s">
        <v>121</v>
      </c>
      <c r="H23" s="31" t="s">
        <v>37</v>
      </c>
    </row>
    <row r="24" spans="1:8" x14ac:dyDescent="0.25">
      <c r="A24" s="37" t="s">
        <v>569</v>
      </c>
      <c r="B24" s="30" t="s">
        <v>1129</v>
      </c>
      <c r="C24" s="30" t="s">
        <v>86</v>
      </c>
      <c r="D24" s="31" t="s">
        <v>1130</v>
      </c>
      <c r="E24" s="31" t="s">
        <v>1132</v>
      </c>
      <c r="F24" s="31" t="s">
        <v>536</v>
      </c>
      <c r="G24" s="31" t="s">
        <v>108</v>
      </c>
      <c r="H24" s="31" t="s">
        <v>1131</v>
      </c>
    </row>
    <row r="25" spans="1:8" x14ac:dyDescent="0.25">
      <c r="A25" s="37" t="s">
        <v>572</v>
      </c>
      <c r="B25" s="30" t="s">
        <v>1133</v>
      </c>
      <c r="C25" s="30" t="s">
        <v>107</v>
      </c>
      <c r="D25" s="31" t="s">
        <v>1134</v>
      </c>
      <c r="E25" s="31" t="s">
        <v>1136</v>
      </c>
      <c r="F25" s="31" t="s">
        <v>624</v>
      </c>
      <c r="G25" s="31" t="s">
        <v>108</v>
      </c>
      <c r="H25" s="31" t="s">
        <v>1135</v>
      </c>
    </row>
    <row r="26" spans="1:8" x14ac:dyDescent="0.25">
      <c r="A26" s="37" t="s">
        <v>576</v>
      </c>
      <c r="B26" s="30" t="s">
        <v>1137</v>
      </c>
      <c r="C26" s="30" t="s">
        <v>107</v>
      </c>
      <c r="D26" s="31" t="s">
        <v>1138</v>
      </c>
      <c r="E26" s="31" t="s">
        <v>1140</v>
      </c>
      <c r="F26" s="31" t="s">
        <v>596</v>
      </c>
      <c r="G26" s="31" t="s">
        <v>108</v>
      </c>
      <c r="H26" s="31" t="s">
        <v>1139</v>
      </c>
    </row>
    <row r="27" spans="1:8" x14ac:dyDescent="0.25">
      <c r="A27" s="37" t="s">
        <v>516</v>
      </c>
      <c r="B27" s="30" t="s">
        <v>1141</v>
      </c>
      <c r="C27" s="30" t="s">
        <v>1142</v>
      </c>
      <c r="D27" s="31" t="s">
        <v>1143</v>
      </c>
      <c r="E27" s="31" t="s">
        <v>1144</v>
      </c>
      <c r="F27" s="31" t="s">
        <v>532</v>
      </c>
      <c r="G27" s="31" t="s">
        <v>121</v>
      </c>
      <c r="H27" s="31" t="s">
        <v>38</v>
      </c>
    </row>
    <row r="28" spans="1:8" x14ac:dyDescent="0.25">
      <c r="A28" s="37" t="s">
        <v>580</v>
      </c>
      <c r="B28" s="30" t="s">
        <v>1145</v>
      </c>
      <c r="C28" s="30" t="s">
        <v>107</v>
      </c>
      <c r="D28" s="31" t="s">
        <v>1146</v>
      </c>
      <c r="E28" s="31" t="s">
        <v>1147</v>
      </c>
      <c r="F28" s="31" t="s">
        <v>548</v>
      </c>
      <c r="G28" s="31" t="s">
        <v>121</v>
      </c>
      <c r="H28" s="31" t="s">
        <v>44</v>
      </c>
    </row>
    <row r="29" spans="1:8" x14ac:dyDescent="0.25">
      <c r="A29" s="37" t="s">
        <v>522</v>
      </c>
      <c r="B29" s="30" t="s">
        <v>1148</v>
      </c>
      <c r="C29" s="30" t="s">
        <v>120</v>
      </c>
      <c r="D29" s="31" t="s">
        <v>1149</v>
      </c>
      <c r="E29" s="31" t="s">
        <v>1151</v>
      </c>
      <c r="F29" s="31" t="s">
        <v>564</v>
      </c>
      <c r="G29" s="31" t="s">
        <v>108</v>
      </c>
      <c r="H29" s="31" t="s">
        <v>1150</v>
      </c>
    </row>
    <row r="30" spans="1:8" x14ac:dyDescent="0.25">
      <c r="A30" s="37" t="s">
        <v>519</v>
      </c>
      <c r="B30" s="30" t="s">
        <v>1152</v>
      </c>
      <c r="C30" s="30" t="s">
        <v>107</v>
      </c>
      <c r="D30" s="31" t="s">
        <v>1153</v>
      </c>
      <c r="E30" s="31" t="s">
        <v>1155</v>
      </c>
      <c r="F30" s="31" t="s">
        <v>661</v>
      </c>
      <c r="G30" s="31" t="s">
        <v>108</v>
      </c>
      <c r="H30" s="31" t="s">
        <v>1154</v>
      </c>
    </row>
    <row r="31" spans="1:8" x14ac:dyDescent="0.25">
      <c r="A31" s="37" t="s">
        <v>588</v>
      </c>
      <c r="B31" s="30" t="s">
        <v>1156</v>
      </c>
      <c r="C31" s="30" t="s">
        <v>88</v>
      </c>
      <c r="D31" s="31" t="s">
        <v>1157</v>
      </c>
      <c r="E31" s="31" t="s">
        <v>1159</v>
      </c>
      <c r="F31" s="31" t="s">
        <v>571</v>
      </c>
      <c r="G31" s="31" t="s">
        <v>121</v>
      </c>
      <c r="H31" s="31" t="s">
        <v>1158</v>
      </c>
    </row>
    <row r="32" spans="1:8" x14ac:dyDescent="0.25">
      <c r="A32" s="37" t="s">
        <v>564</v>
      </c>
      <c r="B32" s="30" t="s">
        <v>1160</v>
      </c>
      <c r="C32" s="30" t="s">
        <v>1161</v>
      </c>
      <c r="D32" s="31" t="s">
        <v>1162</v>
      </c>
      <c r="E32" s="31" t="s">
        <v>1164</v>
      </c>
      <c r="F32" s="31" t="s">
        <v>542</v>
      </c>
      <c r="G32" s="31" t="s">
        <v>108</v>
      </c>
      <c r="H32" s="31" t="s">
        <v>1163</v>
      </c>
    </row>
    <row r="33" spans="1:8" x14ac:dyDescent="0.25">
      <c r="A33" s="37" t="s">
        <v>593</v>
      </c>
      <c r="B33" s="30" t="s">
        <v>1165</v>
      </c>
      <c r="C33" s="30" t="s">
        <v>120</v>
      </c>
      <c r="D33" s="31" t="s">
        <v>1166</v>
      </c>
      <c r="E33" s="31" t="s">
        <v>1168</v>
      </c>
      <c r="F33" s="31" t="s">
        <v>554</v>
      </c>
      <c r="G33" s="31" t="s">
        <v>108</v>
      </c>
      <c r="H33" s="31" t="s">
        <v>1167</v>
      </c>
    </row>
    <row r="34" spans="1:8" x14ac:dyDescent="0.25">
      <c r="A34" s="37" t="s">
        <v>598</v>
      </c>
      <c r="B34" s="30" t="s">
        <v>1169</v>
      </c>
      <c r="C34" s="30" t="s">
        <v>1170</v>
      </c>
      <c r="D34" s="31" t="s">
        <v>1171</v>
      </c>
      <c r="E34" s="31" t="s">
        <v>1173</v>
      </c>
      <c r="F34" s="31" t="s">
        <v>558</v>
      </c>
      <c r="G34" s="31" t="s">
        <v>108</v>
      </c>
      <c r="H34" s="31" t="s">
        <v>1172</v>
      </c>
    </row>
    <row r="35" spans="1:8" x14ac:dyDescent="0.25">
      <c r="A35" s="37" t="s">
        <v>601</v>
      </c>
      <c r="B35" s="30" t="s">
        <v>1174</v>
      </c>
      <c r="C35" s="30" t="s">
        <v>39</v>
      </c>
      <c r="D35" s="31" t="s">
        <v>1175</v>
      </c>
      <c r="E35" s="31" t="s">
        <v>1177</v>
      </c>
      <c r="F35" s="31" t="s">
        <v>612</v>
      </c>
      <c r="G35" s="31" t="s">
        <v>108</v>
      </c>
      <c r="H35" s="31" t="s">
        <v>1176</v>
      </c>
    </row>
    <row r="36" spans="1:8" x14ac:dyDescent="0.25">
      <c r="A36" s="37" t="s">
        <v>604</v>
      </c>
      <c r="B36" s="30" t="s">
        <v>1178</v>
      </c>
      <c r="C36" s="30" t="s">
        <v>238</v>
      </c>
      <c r="D36" s="31" t="s">
        <v>1179</v>
      </c>
      <c r="E36" s="31" t="s">
        <v>1181</v>
      </c>
      <c r="F36" s="31" t="s">
        <v>657</v>
      </c>
      <c r="G36" s="31" t="s">
        <v>108</v>
      </c>
      <c r="H36" s="31" t="s">
        <v>1180</v>
      </c>
    </row>
    <row r="37" spans="1:8" x14ac:dyDescent="0.25">
      <c r="A37" s="37" t="s">
        <v>606</v>
      </c>
      <c r="B37" s="30" t="s">
        <v>1182</v>
      </c>
      <c r="C37" s="30" t="s">
        <v>86</v>
      </c>
      <c r="D37" s="31" t="s">
        <v>1183</v>
      </c>
      <c r="E37" s="31" t="s">
        <v>1184</v>
      </c>
      <c r="F37" s="31" t="s">
        <v>636</v>
      </c>
      <c r="G37" s="31" t="s">
        <v>108</v>
      </c>
      <c r="H37" s="31" t="s">
        <v>49</v>
      </c>
    </row>
    <row r="38" spans="1:8" x14ac:dyDescent="0.25">
      <c r="A38" s="37" t="s">
        <v>609</v>
      </c>
      <c r="B38" s="30" t="s">
        <v>1185</v>
      </c>
      <c r="C38" s="30" t="s">
        <v>86</v>
      </c>
      <c r="D38" s="31" t="s">
        <v>1186</v>
      </c>
      <c r="E38" s="31" t="s">
        <v>1188</v>
      </c>
      <c r="F38" s="31" t="s">
        <v>584</v>
      </c>
      <c r="G38" s="31" t="s">
        <v>108</v>
      </c>
      <c r="H38" s="31" t="s">
        <v>1187</v>
      </c>
    </row>
    <row r="39" spans="1:8" x14ac:dyDescent="0.25">
      <c r="A39" s="37" t="s">
        <v>612</v>
      </c>
      <c r="B39" s="30" t="s">
        <v>1189</v>
      </c>
      <c r="C39" s="30" t="s">
        <v>191</v>
      </c>
      <c r="D39" s="31" t="s">
        <v>1190</v>
      </c>
      <c r="E39" s="31" t="s">
        <v>1192</v>
      </c>
      <c r="F39" s="31" t="s">
        <v>571</v>
      </c>
      <c r="G39" s="31" t="s">
        <v>108</v>
      </c>
      <c r="H39" s="31" t="s">
        <v>1191</v>
      </c>
    </row>
    <row r="40" spans="1:8" x14ac:dyDescent="0.25">
      <c r="A40" s="37" t="s">
        <v>574</v>
      </c>
      <c r="B40" s="30" t="s">
        <v>1193</v>
      </c>
      <c r="C40" s="30" t="s">
        <v>238</v>
      </c>
      <c r="D40" s="31" t="s">
        <v>1194</v>
      </c>
      <c r="E40" s="31" t="s">
        <v>1196</v>
      </c>
      <c r="F40" s="31" t="s">
        <v>542</v>
      </c>
      <c r="G40" s="31" t="s">
        <v>108</v>
      </c>
      <c r="H40" s="31" t="s">
        <v>1195</v>
      </c>
    </row>
    <row r="41" spans="1:8" x14ac:dyDescent="0.25">
      <c r="A41" s="37" t="s">
        <v>532</v>
      </c>
      <c r="B41" s="30" t="s">
        <v>1197</v>
      </c>
      <c r="C41" s="30" t="s">
        <v>107</v>
      </c>
      <c r="D41" s="31" t="s">
        <v>1198</v>
      </c>
      <c r="E41" s="31" t="s">
        <v>1200</v>
      </c>
      <c r="F41" s="31" t="s">
        <v>532</v>
      </c>
      <c r="G41" s="31" t="s">
        <v>108</v>
      </c>
      <c r="H41" s="31" t="s">
        <v>1199</v>
      </c>
    </row>
    <row r="42" spans="1:8" x14ac:dyDescent="0.25">
      <c r="A42" s="37" t="s">
        <v>551</v>
      </c>
      <c r="B42" s="30" t="s">
        <v>1201</v>
      </c>
      <c r="C42" s="30" t="s">
        <v>286</v>
      </c>
      <c r="D42" s="31" t="s">
        <v>1202</v>
      </c>
      <c r="E42" s="31" t="s">
        <v>1204</v>
      </c>
      <c r="F42" s="31" t="s">
        <v>601</v>
      </c>
      <c r="G42" s="31" t="s">
        <v>108</v>
      </c>
      <c r="H42" s="31" t="s">
        <v>1203</v>
      </c>
    </row>
    <row r="43" spans="1:8" x14ac:dyDescent="0.25">
      <c r="A43" s="37" t="s">
        <v>621</v>
      </c>
      <c r="B43" s="30" t="s">
        <v>1205</v>
      </c>
      <c r="C43" s="30" t="s">
        <v>218</v>
      </c>
      <c r="D43" s="31" t="s">
        <v>1206</v>
      </c>
      <c r="E43" s="31" t="s">
        <v>1208</v>
      </c>
      <c r="F43" s="31" t="s">
        <v>542</v>
      </c>
      <c r="G43" s="31" t="s">
        <v>121</v>
      </c>
      <c r="H43" s="31" t="s">
        <v>1207</v>
      </c>
    </row>
    <row r="44" spans="1:8" x14ac:dyDescent="0.25">
      <c r="A44" s="37" t="s">
        <v>624</v>
      </c>
      <c r="B44" s="30" t="s">
        <v>1209</v>
      </c>
      <c r="C44" s="30" t="s">
        <v>107</v>
      </c>
      <c r="D44" s="31" t="s">
        <v>1210</v>
      </c>
      <c r="E44" s="31" t="s">
        <v>1212</v>
      </c>
      <c r="F44" s="31" t="s">
        <v>685</v>
      </c>
      <c r="G44" s="31" t="s">
        <v>108</v>
      </c>
      <c r="H44" s="31" t="s">
        <v>1211</v>
      </c>
    </row>
    <row r="45" spans="1:8" x14ac:dyDescent="0.25">
      <c r="A45" s="37" t="s">
        <v>528</v>
      </c>
      <c r="B45" s="30" t="s">
        <v>1213</v>
      </c>
      <c r="C45" s="30" t="s">
        <v>238</v>
      </c>
      <c r="D45" s="31" t="s">
        <v>1214</v>
      </c>
      <c r="E45" s="31" t="s">
        <v>1216</v>
      </c>
      <c r="F45" s="31" t="s">
        <v>655</v>
      </c>
      <c r="G45" s="31" t="s">
        <v>108</v>
      </c>
      <c r="H45" s="31" t="s">
        <v>1215</v>
      </c>
    </row>
    <row r="46" spans="1:8" x14ac:dyDescent="0.25">
      <c r="A46" s="37" t="s">
        <v>629</v>
      </c>
      <c r="B46" s="30" t="s">
        <v>1217</v>
      </c>
      <c r="C46" s="30" t="s">
        <v>86</v>
      </c>
      <c r="D46" s="31" t="s">
        <v>1218</v>
      </c>
      <c r="E46" s="31" t="s">
        <v>1220</v>
      </c>
      <c r="F46" s="31" t="s">
        <v>612</v>
      </c>
      <c r="G46" s="31" t="s">
        <v>121</v>
      </c>
      <c r="H46" s="31" t="s">
        <v>1219</v>
      </c>
    </row>
    <row r="47" spans="1:8" x14ac:dyDescent="0.25">
      <c r="A47" s="37" t="s">
        <v>579</v>
      </c>
      <c r="B47" s="30" t="s">
        <v>1221</v>
      </c>
      <c r="C47" s="30" t="s">
        <v>39</v>
      </c>
      <c r="D47" s="31" t="s">
        <v>1222</v>
      </c>
      <c r="E47" s="31" t="s">
        <v>1224</v>
      </c>
      <c r="F47" s="31" t="s">
        <v>532</v>
      </c>
      <c r="G47" s="31" t="s">
        <v>121</v>
      </c>
      <c r="H47" s="31" t="s">
        <v>1223</v>
      </c>
    </row>
    <row r="48" spans="1:8" x14ac:dyDescent="0.25">
      <c r="A48" s="37" t="s">
        <v>558</v>
      </c>
      <c r="B48" s="30" t="s">
        <v>1225</v>
      </c>
      <c r="C48" s="30" t="s">
        <v>238</v>
      </c>
      <c r="D48" s="31" t="s">
        <v>1226</v>
      </c>
      <c r="E48" s="31" t="s">
        <v>1227</v>
      </c>
      <c r="F48" s="31" t="s">
        <v>705</v>
      </c>
      <c r="G48" s="31" t="s">
        <v>108</v>
      </c>
      <c r="H48" s="31" t="s">
        <v>48</v>
      </c>
    </row>
    <row r="49" spans="1:8" x14ac:dyDescent="0.25">
      <c r="A49" s="37" t="s">
        <v>536</v>
      </c>
      <c r="B49" s="30" t="s">
        <v>1228</v>
      </c>
      <c r="C49" s="30" t="s">
        <v>120</v>
      </c>
      <c r="D49" s="31" t="s">
        <v>1229</v>
      </c>
      <c r="E49" s="31" t="s">
        <v>1231</v>
      </c>
      <c r="F49" s="31" t="s">
        <v>587</v>
      </c>
      <c r="G49" s="31" t="s">
        <v>108</v>
      </c>
      <c r="H49" s="31" t="s">
        <v>1230</v>
      </c>
    </row>
    <row r="50" spans="1:8" x14ac:dyDescent="0.25">
      <c r="A50" s="37" t="s">
        <v>638</v>
      </c>
      <c r="B50" s="30" t="s">
        <v>1232</v>
      </c>
      <c r="C50" s="30" t="s">
        <v>86</v>
      </c>
      <c r="D50" s="31" t="s">
        <v>1233</v>
      </c>
      <c r="E50" s="31" t="s">
        <v>1235</v>
      </c>
      <c r="F50" s="31" t="s">
        <v>548</v>
      </c>
      <c r="G50" s="31" t="s">
        <v>108</v>
      </c>
      <c r="H50" s="31" t="s">
        <v>1234</v>
      </c>
    </row>
    <row r="51" spans="1:8" x14ac:dyDescent="0.25">
      <c r="A51" s="37" t="s">
        <v>596</v>
      </c>
      <c r="B51" s="30" t="s">
        <v>1236</v>
      </c>
      <c r="C51" s="30" t="s">
        <v>39</v>
      </c>
      <c r="D51" s="31" t="s">
        <v>1237</v>
      </c>
      <c r="E51" s="31" t="s">
        <v>1239</v>
      </c>
      <c r="F51" s="31" t="s">
        <v>580</v>
      </c>
      <c r="G51" s="31" t="s">
        <v>121</v>
      </c>
      <c r="H51" s="31" t="s">
        <v>1238</v>
      </c>
    </row>
    <row r="52" spans="1:8" x14ac:dyDescent="0.25">
      <c r="A52" s="37" t="s">
        <v>554</v>
      </c>
      <c r="B52" s="30" t="s">
        <v>1240</v>
      </c>
      <c r="C52" s="30" t="s">
        <v>39</v>
      </c>
      <c r="D52" s="31" t="s">
        <v>1241</v>
      </c>
      <c r="E52" s="31" t="s">
        <v>1243</v>
      </c>
      <c r="F52" s="31" t="s">
        <v>551</v>
      </c>
      <c r="G52" s="31" t="s">
        <v>108</v>
      </c>
      <c r="H52" s="31" t="s">
        <v>1242</v>
      </c>
    </row>
    <row r="53" spans="1:8" x14ac:dyDescent="0.25">
      <c r="A53" s="37" t="s">
        <v>645</v>
      </c>
      <c r="B53" s="30" t="s">
        <v>1244</v>
      </c>
      <c r="C53" s="30" t="s">
        <v>107</v>
      </c>
      <c r="D53" s="31" t="s">
        <v>1245</v>
      </c>
      <c r="E53" s="31" t="s">
        <v>1247</v>
      </c>
      <c r="F53" s="31" t="s">
        <v>554</v>
      </c>
      <c r="G53" s="31" t="s">
        <v>108</v>
      </c>
      <c r="H53" s="31" t="s">
        <v>1246</v>
      </c>
    </row>
    <row r="54" spans="1:8" x14ac:dyDescent="0.25">
      <c r="A54" s="37" t="s">
        <v>542</v>
      </c>
      <c r="B54" s="30" t="s">
        <v>1248</v>
      </c>
      <c r="C54" s="30" t="s">
        <v>1249</v>
      </c>
      <c r="D54" s="31" t="s">
        <v>1250</v>
      </c>
      <c r="E54" s="31" t="s">
        <v>1252</v>
      </c>
      <c r="F54" s="31" t="s">
        <v>522</v>
      </c>
      <c r="G54" s="31" t="s">
        <v>108</v>
      </c>
      <c r="H54" s="31" t="s">
        <v>1251</v>
      </c>
    </row>
    <row r="55" spans="1:8" x14ac:dyDescent="0.25">
      <c r="A55" s="37" t="s">
        <v>571</v>
      </c>
      <c r="B55" s="30" t="s">
        <v>1253</v>
      </c>
      <c r="C55" s="30" t="s">
        <v>191</v>
      </c>
      <c r="D55" s="31" t="s">
        <v>1254</v>
      </c>
      <c r="E55" s="31" t="s">
        <v>1256</v>
      </c>
      <c r="F55" s="31" t="s">
        <v>584</v>
      </c>
      <c r="G55" s="31" t="s">
        <v>108</v>
      </c>
      <c r="H55" s="31" t="s">
        <v>1255</v>
      </c>
    </row>
    <row r="56" spans="1:8" x14ac:dyDescent="0.25">
      <c r="A56" s="37" t="s">
        <v>584</v>
      </c>
      <c r="B56" s="30" t="s">
        <v>1257</v>
      </c>
      <c r="C56" s="30" t="s">
        <v>39</v>
      </c>
      <c r="D56" s="31" t="s">
        <v>1258</v>
      </c>
      <c r="E56" s="31" t="s">
        <v>1260</v>
      </c>
      <c r="F56" s="31" t="s">
        <v>542</v>
      </c>
      <c r="G56" s="31" t="s">
        <v>121</v>
      </c>
      <c r="H56" s="31" t="s">
        <v>1259</v>
      </c>
    </row>
    <row r="57" spans="1:8" x14ac:dyDescent="0.25">
      <c r="A57" s="37" t="s">
        <v>655</v>
      </c>
      <c r="B57" s="30" t="s">
        <v>1261</v>
      </c>
      <c r="C57" s="30" t="s">
        <v>191</v>
      </c>
      <c r="D57" s="31" t="s">
        <v>1262</v>
      </c>
      <c r="E57" s="31" t="s">
        <v>1264</v>
      </c>
      <c r="F57" s="31" t="s">
        <v>551</v>
      </c>
      <c r="G57" s="31" t="s">
        <v>108</v>
      </c>
      <c r="H57" s="31" t="s">
        <v>1263</v>
      </c>
    </row>
    <row r="58" spans="1:8" x14ac:dyDescent="0.25">
      <c r="A58" s="37" t="s">
        <v>658</v>
      </c>
      <c r="B58" s="30" t="s">
        <v>1265</v>
      </c>
      <c r="C58" s="30" t="s">
        <v>120</v>
      </c>
      <c r="D58" s="31" t="s">
        <v>1266</v>
      </c>
      <c r="E58" s="31" t="s">
        <v>192</v>
      </c>
      <c r="F58" s="31" t="s">
        <v>596</v>
      </c>
      <c r="G58" s="31" t="s">
        <v>108</v>
      </c>
      <c r="H58" s="31" t="s">
        <v>45</v>
      </c>
    </row>
    <row r="59" spans="1:8" x14ac:dyDescent="0.25">
      <c r="A59" s="37" t="s">
        <v>661</v>
      </c>
      <c r="B59" s="30" t="s">
        <v>1267</v>
      </c>
      <c r="C59" s="30" t="s">
        <v>120</v>
      </c>
      <c r="D59" s="31" t="s">
        <v>1268</v>
      </c>
      <c r="E59" s="31" t="s">
        <v>192</v>
      </c>
      <c r="F59" s="31" t="s">
        <v>528</v>
      </c>
      <c r="G59" s="31" t="s">
        <v>121</v>
      </c>
      <c r="H59" s="31" t="s">
        <v>45</v>
      </c>
    </row>
    <row r="60" spans="1:8" x14ac:dyDescent="0.25">
      <c r="A60" s="37" t="s">
        <v>664</v>
      </c>
      <c r="B60" s="30" t="s">
        <v>1269</v>
      </c>
      <c r="C60" s="30" t="s">
        <v>191</v>
      </c>
      <c r="D60" s="31" t="s">
        <v>1270</v>
      </c>
      <c r="E60" s="31" t="s">
        <v>1272</v>
      </c>
      <c r="F60" s="31" t="s">
        <v>542</v>
      </c>
      <c r="G60" s="31" t="s">
        <v>121</v>
      </c>
      <c r="H60" s="31" t="s">
        <v>1271</v>
      </c>
    </row>
    <row r="61" spans="1:8" x14ac:dyDescent="0.25">
      <c r="A61" s="37" t="s">
        <v>605</v>
      </c>
      <c r="B61" s="30" t="s">
        <v>1273</v>
      </c>
      <c r="C61" s="30" t="s">
        <v>120</v>
      </c>
      <c r="D61" s="31" t="s">
        <v>1274</v>
      </c>
      <c r="E61" s="31" t="s">
        <v>1276</v>
      </c>
      <c r="F61" s="31" t="s">
        <v>612</v>
      </c>
      <c r="G61" s="31" t="s">
        <v>108</v>
      </c>
      <c r="H61" s="31" t="s">
        <v>1275</v>
      </c>
    </row>
    <row r="62" spans="1:8" x14ac:dyDescent="0.25">
      <c r="A62" s="37" t="s">
        <v>657</v>
      </c>
      <c r="B62" s="30" t="s">
        <v>1277</v>
      </c>
      <c r="C62" s="30" t="s">
        <v>218</v>
      </c>
      <c r="D62" s="31" t="s">
        <v>1278</v>
      </c>
      <c r="E62" s="31" t="s">
        <v>1280</v>
      </c>
      <c r="F62" s="31" t="s">
        <v>579</v>
      </c>
      <c r="G62" s="31" t="s">
        <v>108</v>
      </c>
      <c r="H62" s="31" t="s">
        <v>1279</v>
      </c>
    </row>
    <row r="63" spans="1:8" x14ac:dyDescent="0.25">
      <c r="A63" s="37" t="s">
        <v>670</v>
      </c>
      <c r="B63" s="30" t="s">
        <v>1281</v>
      </c>
      <c r="C63" s="30" t="s">
        <v>86</v>
      </c>
      <c r="D63" s="31" t="s">
        <v>1282</v>
      </c>
      <c r="E63" s="31" t="s">
        <v>1284</v>
      </c>
      <c r="F63" s="31" t="s">
        <v>593</v>
      </c>
      <c r="G63" s="31" t="s">
        <v>108</v>
      </c>
      <c r="H63" s="31" t="s">
        <v>1283</v>
      </c>
    </row>
    <row r="64" spans="1:8" x14ac:dyDescent="0.25">
      <c r="A64" s="37" t="s">
        <v>545</v>
      </c>
      <c r="B64" s="30" t="s">
        <v>1285</v>
      </c>
      <c r="C64" s="30" t="s">
        <v>170</v>
      </c>
      <c r="D64" s="31" t="s">
        <v>1286</v>
      </c>
      <c r="E64" s="31" t="s">
        <v>1288</v>
      </c>
      <c r="F64" s="31" t="s">
        <v>621</v>
      </c>
      <c r="G64" s="31" t="s">
        <v>121</v>
      </c>
      <c r="H64" s="31" t="s">
        <v>1287</v>
      </c>
    </row>
    <row r="65" spans="1:8" x14ac:dyDescent="0.25">
      <c r="A65" s="37" t="s">
        <v>675</v>
      </c>
      <c r="B65" s="30" t="s">
        <v>1289</v>
      </c>
      <c r="C65" s="30" t="s">
        <v>86</v>
      </c>
      <c r="D65" s="31" t="s">
        <v>1290</v>
      </c>
      <c r="E65" s="31" t="s">
        <v>1292</v>
      </c>
      <c r="F65" s="31" t="s">
        <v>587</v>
      </c>
      <c r="G65" s="31" t="s">
        <v>108</v>
      </c>
      <c r="H65" s="31" t="s">
        <v>1291</v>
      </c>
    </row>
    <row r="66" spans="1:8" x14ac:dyDescent="0.25">
      <c r="A66" s="37" t="s">
        <v>587</v>
      </c>
      <c r="B66" s="30" t="s">
        <v>1293</v>
      </c>
      <c r="C66" s="30" t="s">
        <v>85</v>
      </c>
      <c r="D66" s="31" t="s">
        <v>1294</v>
      </c>
      <c r="E66" s="31" t="s">
        <v>1296</v>
      </c>
      <c r="F66" s="31" t="s">
        <v>710</v>
      </c>
      <c r="G66" s="31" t="s">
        <v>108</v>
      </c>
      <c r="H66" s="31" t="s">
        <v>1295</v>
      </c>
    </row>
    <row r="67" spans="1:8" x14ac:dyDescent="0.25">
      <c r="A67" s="37" t="s">
        <v>590</v>
      </c>
      <c r="B67" s="30" t="s">
        <v>1297</v>
      </c>
      <c r="C67" s="30" t="s">
        <v>170</v>
      </c>
      <c r="D67" s="31" t="s">
        <v>1298</v>
      </c>
      <c r="E67" s="31" t="s">
        <v>1300</v>
      </c>
      <c r="F67" s="31" t="s">
        <v>532</v>
      </c>
      <c r="G67" s="31" t="s">
        <v>121</v>
      </c>
      <c r="H67" s="31" t="s">
        <v>1299</v>
      </c>
    </row>
    <row r="68" spans="1:8" x14ac:dyDescent="0.25">
      <c r="A68" s="37" t="s">
        <v>548</v>
      </c>
      <c r="B68" s="30" t="s">
        <v>169</v>
      </c>
      <c r="C68" s="30" t="s">
        <v>170</v>
      </c>
      <c r="D68" s="31">
        <v>9577</v>
      </c>
      <c r="E68" s="31" t="s">
        <v>171</v>
      </c>
      <c r="F68" s="31">
        <v>55</v>
      </c>
      <c r="G68" s="31" t="s">
        <v>121</v>
      </c>
      <c r="H68" s="34" t="s">
        <v>1749</v>
      </c>
    </row>
    <row r="69" spans="1:8" x14ac:dyDescent="0.25">
      <c r="A69" s="37" t="s">
        <v>685</v>
      </c>
      <c r="B69" s="30" t="s">
        <v>1301</v>
      </c>
      <c r="C69" s="30" t="s">
        <v>120</v>
      </c>
      <c r="D69" s="31" t="s">
        <v>1302</v>
      </c>
      <c r="E69" s="31" t="s">
        <v>1304</v>
      </c>
      <c r="F69" s="31" t="s">
        <v>685</v>
      </c>
      <c r="G69" s="31" t="s">
        <v>108</v>
      </c>
      <c r="H69" s="31" t="s">
        <v>1303</v>
      </c>
    </row>
    <row r="70" spans="1:8" x14ac:dyDescent="0.25">
      <c r="A70" s="37" t="s">
        <v>636</v>
      </c>
      <c r="B70" s="30" t="s">
        <v>1305</v>
      </c>
      <c r="C70" s="30" t="s">
        <v>85</v>
      </c>
      <c r="D70" s="31" t="s">
        <v>1306</v>
      </c>
      <c r="E70" s="31" t="s">
        <v>1308</v>
      </c>
      <c r="F70" s="31" t="s">
        <v>551</v>
      </c>
      <c r="G70" s="31" t="s">
        <v>121</v>
      </c>
      <c r="H70" s="31" t="s">
        <v>1307</v>
      </c>
    </row>
    <row r="71" spans="1:8" x14ac:dyDescent="0.25">
      <c r="A71" s="37" t="s">
        <v>683</v>
      </c>
      <c r="B71" s="30" t="s">
        <v>1309</v>
      </c>
      <c r="C71" s="30" t="s">
        <v>238</v>
      </c>
      <c r="D71" s="31" t="s">
        <v>1310</v>
      </c>
      <c r="E71" s="31" t="s">
        <v>1312</v>
      </c>
      <c r="F71" s="31" t="s">
        <v>548</v>
      </c>
      <c r="G71" s="31" t="s">
        <v>108</v>
      </c>
      <c r="H71" s="31" t="s">
        <v>1311</v>
      </c>
    </row>
    <row r="72" spans="1:8" x14ac:dyDescent="0.25">
      <c r="A72" s="37" t="s">
        <v>619</v>
      </c>
      <c r="B72" s="30" t="s">
        <v>1313</v>
      </c>
      <c r="C72" s="30" t="s">
        <v>1314</v>
      </c>
      <c r="D72" s="31" t="s">
        <v>1315</v>
      </c>
      <c r="E72" s="31" t="s">
        <v>1317</v>
      </c>
      <c r="F72" s="31" t="s">
        <v>621</v>
      </c>
      <c r="G72" s="31" t="s">
        <v>108</v>
      </c>
      <c r="H72" s="31" t="s">
        <v>1316</v>
      </c>
    </row>
    <row r="73" spans="1:8" x14ac:dyDescent="0.25">
      <c r="A73" s="37" t="s">
        <v>651</v>
      </c>
      <c r="B73" s="30" t="s">
        <v>1318</v>
      </c>
      <c r="C73" s="30" t="s">
        <v>39</v>
      </c>
      <c r="D73" s="31" t="s">
        <v>1319</v>
      </c>
      <c r="E73" s="31" t="s">
        <v>1321</v>
      </c>
      <c r="F73" s="31" t="s">
        <v>593</v>
      </c>
      <c r="G73" s="31" t="s">
        <v>108</v>
      </c>
      <c r="H73" s="31" t="s">
        <v>1320</v>
      </c>
    </row>
    <row r="74" spans="1:8" x14ac:dyDescent="0.25">
      <c r="A74" s="37" t="s">
        <v>696</v>
      </c>
      <c r="B74" s="30" t="s">
        <v>1322</v>
      </c>
      <c r="C74" s="30" t="s">
        <v>85</v>
      </c>
      <c r="D74" s="31" t="s">
        <v>1323</v>
      </c>
      <c r="E74" s="31" t="s">
        <v>1325</v>
      </c>
      <c r="F74" s="31" t="s">
        <v>604</v>
      </c>
      <c r="G74" s="31" t="s">
        <v>121</v>
      </c>
      <c r="H74" s="31" t="s">
        <v>1324</v>
      </c>
    </row>
    <row r="75" spans="1:8" x14ac:dyDescent="0.25">
      <c r="A75" s="37" t="s">
        <v>692</v>
      </c>
      <c r="B75" s="30" t="s">
        <v>1326</v>
      </c>
      <c r="C75" s="30" t="s">
        <v>229</v>
      </c>
      <c r="D75" s="31" t="s">
        <v>1327</v>
      </c>
      <c r="E75" s="31" t="s">
        <v>1329</v>
      </c>
      <c r="F75" s="31" t="s">
        <v>551</v>
      </c>
      <c r="G75" s="31" t="s">
        <v>108</v>
      </c>
      <c r="H75" s="31" t="s">
        <v>1328</v>
      </c>
    </row>
    <row r="76" spans="1:8" x14ac:dyDescent="0.25">
      <c r="A76" s="37" t="s">
        <v>561</v>
      </c>
      <c r="B76" s="30" t="s">
        <v>1330</v>
      </c>
      <c r="C76" s="30" t="s">
        <v>120</v>
      </c>
      <c r="D76" s="31" t="s">
        <v>1331</v>
      </c>
      <c r="E76" s="31" t="s">
        <v>1332</v>
      </c>
      <c r="F76" s="31" t="s">
        <v>638</v>
      </c>
      <c r="G76" s="31" t="s">
        <v>121</v>
      </c>
      <c r="H76" s="31" t="s">
        <v>1328</v>
      </c>
    </row>
    <row r="77" spans="1:8" x14ac:dyDescent="0.25">
      <c r="A77" s="37" t="s">
        <v>702</v>
      </c>
      <c r="B77" s="30" t="s">
        <v>1333</v>
      </c>
      <c r="C77" s="30" t="s">
        <v>120</v>
      </c>
      <c r="D77" s="31" t="s">
        <v>1334</v>
      </c>
      <c r="E77" s="31" t="s">
        <v>1336</v>
      </c>
      <c r="F77" s="31" t="s">
        <v>558</v>
      </c>
      <c r="G77" s="31" t="s">
        <v>121</v>
      </c>
      <c r="H77" s="31" t="s">
        <v>1335</v>
      </c>
    </row>
    <row r="78" spans="1:8" x14ac:dyDescent="0.25">
      <c r="A78" s="37" t="s">
        <v>705</v>
      </c>
      <c r="B78" s="30" t="s">
        <v>1337</v>
      </c>
      <c r="C78" s="30" t="s">
        <v>170</v>
      </c>
      <c r="D78" s="31" t="s">
        <v>1338</v>
      </c>
      <c r="E78" s="31" t="s">
        <v>1340</v>
      </c>
      <c r="F78" s="31" t="s">
        <v>605</v>
      </c>
      <c r="G78" s="31" t="s">
        <v>108</v>
      </c>
      <c r="H78" s="31" t="s">
        <v>1339</v>
      </c>
    </row>
    <row r="79" spans="1:8" x14ac:dyDescent="0.25">
      <c r="A79" s="37" t="s">
        <v>707</v>
      </c>
      <c r="B79" s="30" t="s">
        <v>1341</v>
      </c>
      <c r="C79" s="30" t="s">
        <v>39</v>
      </c>
      <c r="D79" s="31" t="s">
        <v>1342</v>
      </c>
      <c r="E79" s="31" t="s">
        <v>1344</v>
      </c>
      <c r="F79" s="31" t="s">
        <v>536</v>
      </c>
      <c r="G79" s="31" t="s">
        <v>121</v>
      </c>
      <c r="H79" s="31" t="s">
        <v>1343</v>
      </c>
    </row>
    <row r="80" spans="1:8" x14ac:dyDescent="0.25">
      <c r="A80" s="37" t="s">
        <v>710</v>
      </c>
      <c r="B80" s="30" t="s">
        <v>1345</v>
      </c>
      <c r="C80" s="30" t="s">
        <v>86</v>
      </c>
      <c r="D80" s="31" t="s">
        <v>1346</v>
      </c>
      <c r="E80" s="31" t="s">
        <v>1348</v>
      </c>
      <c r="F80" s="31" t="s">
        <v>574</v>
      </c>
      <c r="G80" s="31" t="s">
        <v>121</v>
      </c>
      <c r="H80" s="31" t="s">
        <v>1347</v>
      </c>
    </row>
    <row r="81" spans="1:8" x14ac:dyDescent="0.25">
      <c r="A81" s="37" t="s">
        <v>712</v>
      </c>
      <c r="B81" s="30" t="s">
        <v>1349</v>
      </c>
      <c r="C81" s="30" t="s">
        <v>1350</v>
      </c>
      <c r="D81" s="31" t="s">
        <v>1351</v>
      </c>
      <c r="E81" s="31" t="s">
        <v>1353</v>
      </c>
      <c r="F81" s="31" t="s">
        <v>601</v>
      </c>
      <c r="G81" s="31" t="s">
        <v>108</v>
      </c>
      <c r="H81" s="31" t="s">
        <v>1352</v>
      </c>
    </row>
    <row r="82" spans="1:8" x14ac:dyDescent="0.25">
      <c r="A82" s="37" t="s">
        <v>715</v>
      </c>
      <c r="B82" s="30" t="s">
        <v>1354</v>
      </c>
      <c r="C82" s="30" t="s">
        <v>85</v>
      </c>
      <c r="D82" s="31" t="s">
        <v>1355</v>
      </c>
      <c r="E82" s="31" t="s">
        <v>1357</v>
      </c>
      <c r="F82" s="31" t="s">
        <v>528</v>
      </c>
      <c r="G82" s="31" t="s">
        <v>121</v>
      </c>
      <c r="H82" s="31" t="s">
        <v>1356</v>
      </c>
    </row>
    <row r="83" spans="1:8" x14ac:dyDescent="0.25">
      <c r="A83" s="37" t="s">
        <v>718</v>
      </c>
      <c r="B83" s="30" t="s">
        <v>1358</v>
      </c>
      <c r="C83" s="30" t="s">
        <v>85</v>
      </c>
      <c r="D83" s="31" t="s">
        <v>1359</v>
      </c>
      <c r="E83" s="31" t="s">
        <v>1361</v>
      </c>
      <c r="F83" s="31" t="s">
        <v>551</v>
      </c>
      <c r="G83" s="31" t="s">
        <v>121</v>
      </c>
      <c r="H83" s="31" t="s">
        <v>1360</v>
      </c>
    </row>
    <row r="84" spans="1:8" x14ac:dyDescent="0.25">
      <c r="A84" s="37" t="s">
        <v>721</v>
      </c>
      <c r="B84" s="30" t="s">
        <v>1362</v>
      </c>
      <c r="C84" s="30" t="s">
        <v>1161</v>
      </c>
      <c r="D84" s="31" t="s">
        <v>1363</v>
      </c>
      <c r="E84" s="31" t="s">
        <v>1365</v>
      </c>
      <c r="F84" s="31" t="s">
        <v>645</v>
      </c>
      <c r="G84" s="31" t="s">
        <v>121</v>
      </c>
      <c r="H84" s="31" t="s">
        <v>1364</v>
      </c>
    </row>
    <row r="85" spans="1:8" x14ac:dyDescent="0.25">
      <c r="A85" s="37" t="s">
        <v>724</v>
      </c>
      <c r="B85" s="30" t="s">
        <v>1366</v>
      </c>
      <c r="C85" s="30" t="s">
        <v>170</v>
      </c>
      <c r="D85" s="31" t="s">
        <v>1367</v>
      </c>
      <c r="E85" s="31" t="s">
        <v>1369</v>
      </c>
      <c r="F85" s="31" t="s">
        <v>624</v>
      </c>
      <c r="G85" s="31" t="s">
        <v>121</v>
      </c>
      <c r="H85" s="31" t="s">
        <v>1368</v>
      </c>
    </row>
    <row r="86" spans="1:8" x14ac:dyDescent="0.25">
      <c r="A86" s="37" t="s">
        <v>727</v>
      </c>
      <c r="B86" s="30" t="s">
        <v>1370</v>
      </c>
      <c r="C86" s="30" t="s">
        <v>88</v>
      </c>
      <c r="D86" s="31" t="s">
        <v>1371</v>
      </c>
      <c r="E86" s="31" t="s">
        <v>1373</v>
      </c>
      <c r="F86" s="31" t="s">
        <v>528</v>
      </c>
      <c r="G86" s="31" t="s">
        <v>108</v>
      </c>
      <c r="H86" s="31" t="s">
        <v>1372</v>
      </c>
    </row>
    <row r="87" spans="1:8" x14ac:dyDescent="0.25">
      <c r="A87" s="37" t="s">
        <v>730</v>
      </c>
      <c r="B87" s="30" t="s">
        <v>1374</v>
      </c>
      <c r="C87" s="30" t="s">
        <v>86</v>
      </c>
      <c r="D87" s="31" t="s">
        <v>1375</v>
      </c>
      <c r="E87" s="31" t="s">
        <v>1377</v>
      </c>
      <c r="F87" s="31" t="s">
        <v>621</v>
      </c>
      <c r="G87" s="31" t="s">
        <v>108</v>
      </c>
      <c r="H87" s="31" t="s">
        <v>1376</v>
      </c>
    </row>
    <row r="88" spans="1:8" x14ac:dyDescent="0.25">
      <c r="A88" s="37" t="s">
        <v>733</v>
      </c>
      <c r="B88" s="30" t="s">
        <v>1378</v>
      </c>
      <c r="C88" s="30" t="s">
        <v>238</v>
      </c>
      <c r="D88" s="31" t="s">
        <v>1379</v>
      </c>
      <c r="E88" s="31" t="s">
        <v>1381</v>
      </c>
      <c r="F88" s="31" t="s">
        <v>705</v>
      </c>
      <c r="G88" s="31" t="s">
        <v>108</v>
      </c>
      <c r="H88" s="31" t="s">
        <v>1380</v>
      </c>
    </row>
    <row r="89" spans="1:8" x14ac:dyDescent="0.25">
      <c r="A89" s="37" t="s">
        <v>735</v>
      </c>
      <c r="B89" s="30" t="s">
        <v>1382</v>
      </c>
      <c r="C89" s="30" t="s">
        <v>39</v>
      </c>
      <c r="D89" s="31" t="s">
        <v>1383</v>
      </c>
      <c r="E89" s="31" t="s">
        <v>1385</v>
      </c>
      <c r="F89" s="31" t="s">
        <v>532</v>
      </c>
      <c r="G89" s="31" t="s">
        <v>121</v>
      </c>
      <c r="H89" s="31" t="s">
        <v>1384</v>
      </c>
    </row>
    <row r="90" spans="1:8" x14ac:dyDescent="0.25">
      <c r="A90" s="37" t="s">
        <v>738</v>
      </c>
      <c r="B90" s="30" t="s">
        <v>1386</v>
      </c>
      <c r="C90" s="30" t="s">
        <v>218</v>
      </c>
      <c r="D90" s="31" t="s">
        <v>1387</v>
      </c>
      <c r="E90" s="31" t="s">
        <v>1389</v>
      </c>
      <c r="F90" s="31" t="s">
        <v>664</v>
      </c>
      <c r="G90" s="31" t="s">
        <v>108</v>
      </c>
      <c r="H90" s="31" t="s">
        <v>1388</v>
      </c>
    </row>
    <row r="91" spans="1:8" x14ac:dyDescent="0.25">
      <c r="A91" s="37" t="s">
        <v>741</v>
      </c>
      <c r="B91" s="30" t="s">
        <v>1390</v>
      </c>
      <c r="C91" s="30" t="s">
        <v>273</v>
      </c>
      <c r="D91" s="31" t="s">
        <v>1391</v>
      </c>
      <c r="E91" s="31" t="s">
        <v>1393</v>
      </c>
      <c r="F91" s="31" t="s">
        <v>629</v>
      </c>
      <c r="G91" s="31" t="s">
        <v>108</v>
      </c>
      <c r="H91" s="31" t="s">
        <v>1392</v>
      </c>
    </row>
    <row r="92" spans="1:8" x14ac:dyDescent="0.25">
      <c r="A92" s="37" t="s">
        <v>744</v>
      </c>
      <c r="B92" s="30" t="s">
        <v>1394</v>
      </c>
      <c r="C92" s="30" t="s">
        <v>39</v>
      </c>
      <c r="D92" s="31" t="s">
        <v>1395</v>
      </c>
      <c r="E92" s="31" t="s">
        <v>1396</v>
      </c>
      <c r="F92" s="31" t="s">
        <v>564</v>
      </c>
      <c r="G92" s="31" t="s">
        <v>121</v>
      </c>
      <c r="H92" s="31" t="s">
        <v>1392</v>
      </c>
    </row>
    <row r="93" spans="1:8" x14ac:dyDescent="0.25">
      <c r="A93" s="37" t="s">
        <v>747</v>
      </c>
      <c r="B93" s="30" t="s">
        <v>1397</v>
      </c>
      <c r="C93" s="30" t="s">
        <v>86</v>
      </c>
      <c r="D93" s="31" t="s">
        <v>1398</v>
      </c>
      <c r="E93" s="31" t="s">
        <v>1400</v>
      </c>
      <c r="F93" s="31" t="s">
        <v>593</v>
      </c>
      <c r="G93" s="31" t="s">
        <v>108</v>
      </c>
      <c r="H93" s="31" t="s">
        <v>1399</v>
      </c>
    </row>
    <row r="94" spans="1:8" x14ac:dyDescent="0.25">
      <c r="A94" s="37" t="s">
        <v>750</v>
      </c>
      <c r="B94" s="30" t="s">
        <v>1401</v>
      </c>
      <c r="C94" s="30" t="s">
        <v>88</v>
      </c>
      <c r="D94" s="31" t="s">
        <v>1402</v>
      </c>
      <c r="E94" s="31" t="s">
        <v>1403</v>
      </c>
      <c r="F94" s="31" t="s">
        <v>657</v>
      </c>
      <c r="G94" s="31" t="s">
        <v>121</v>
      </c>
      <c r="H94" s="31" t="s">
        <v>40</v>
      </c>
    </row>
    <row r="95" spans="1:8" x14ac:dyDescent="0.25">
      <c r="A95" s="37" t="s">
        <v>753</v>
      </c>
      <c r="B95" s="30" t="s">
        <v>1404</v>
      </c>
      <c r="C95" s="30" t="s">
        <v>39</v>
      </c>
      <c r="D95" s="31" t="s">
        <v>1405</v>
      </c>
      <c r="E95" s="31" t="s">
        <v>1407</v>
      </c>
      <c r="F95" s="31" t="s">
        <v>612</v>
      </c>
      <c r="G95" s="31" t="s">
        <v>108</v>
      </c>
      <c r="H95" s="31" t="s">
        <v>1406</v>
      </c>
    </row>
    <row r="96" spans="1:8" x14ac:dyDescent="0.25">
      <c r="A96" s="37" t="s">
        <v>756</v>
      </c>
      <c r="B96" s="30" t="s">
        <v>1408</v>
      </c>
      <c r="C96" s="30" t="s">
        <v>238</v>
      </c>
      <c r="D96" s="31" t="s">
        <v>1409</v>
      </c>
      <c r="E96" s="31" t="s">
        <v>1410</v>
      </c>
      <c r="F96" s="31" t="s">
        <v>661</v>
      </c>
      <c r="G96" s="31" t="s">
        <v>108</v>
      </c>
      <c r="H96" s="31" t="s">
        <v>1406</v>
      </c>
    </row>
    <row r="97" spans="1:8" x14ac:dyDescent="0.25">
      <c r="A97" s="37" t="s">
        <v>759</v>
      </c>
      <c r="B97" s="30" t="s">
        <v>1411</v>
      </c>
      <c r="C97" s="30" t="s">
        <v>39</v>
      </c>
      <c r="D97" s="31" t="s">
        <v>1412</v>
      </c>
      <c r="E97" s="31" t="s">
        <v>1414</v>
      </c>
      <c r="F97" s="31" t="s">
        <v>612</v>
      </c>
      <c r="G97" s="31" t="s">
        <v>108</v>
      </c>
      <c r="H97" s="31" t="s">
        <v>1413</v>
      </c>
    </row>
    <row r="98" spans="1:8" x14ac:dyDescent="0.25">
      <c r="A98" s="37" t="s">
        <v>761</v>
      </c>
      <c r="B98" s="30" t="s">
        <v>1415</v>
      </c>
      <c r="C98" s="30" t="s">
        <v>120</v>
      </c>
      <c r="D98" s="31" t="s">
        <v>1416</v>
      </c>
      <c r="E98" s="31" t="s">
        <v>1418</v>
      </c>
      <c r="F98" s="31" t="s">
        <v>645</v>
      </c>
      <c r="G98" s="31" t="s">
        <v>108</v>
      </c>
      <c r="H98" s="31" t="s">
        <v>1417</v>
      </c>
    </row>
    <row r="99" spans="1:8" x14ac:dyDescent="0.25">
      <c r="A99" s="37" t="s">
        <v>764</v>
      </c>
      <c r="B99" s="30" t="s">
        <v>1419</v>
      </c>
      <c r="C99" s="30" t="s">
        <v>39</v>
      </c>
      <c r="D99" s="31" t="s">
        <v>1420</v>
      </c>
      <c r="E99" s="31" t="s">
        <v>1422</v>
      </c>
      <c r="F99" s="31" t="s">
        <v>536</v>
      </c>
      <c r="G99" s="31" t="s">
        <v>108</v>
      </c>
      <c r="H99" s="31" t="s">
        <v>1421</v>
      </c>
    </row>
    <row r="100" spans="1:8" x14ac:dyDescent="0.25">
      <c r="A100" s="37" t="s">
        <v>767</v>
      </c>
      <c r="B100" s="30" t="s">
        <v>1423</v>
      </c>
      <c r="C100" s="30" t="s">
        <v>107</v>
      </c>
      <c r="D100" s="31" t="s">
        <v>1424</v>
      </c>
      <c r="E100" s="31" t="s">
        <v>1426</v>
      </c>
      <c r="F100" s="31" t="s">
        <v>621</v>
      </c>
      <c r="G100" s="31" t="s">
        <v>108</v>
      </c>
      <c r="H100" s="31" t="s">
        <v>1425</v>
      </c>
    </row>
    <row r="101" spans="1:8" x14ac:dyDescent="0.25">
      <c r="A101" s="37" t="s">
        <v>769</v>
      </c>
      <c r="B101" s="30" t="s">
        <v>1427</v>
      </c>
      <c r="C101" s="30" t="s">
        <v>85</v>
      </c>
      <c r="D101" s="31" t="s">
        <v>1428</v>
      </c>
      <c r="E101" s="31" t="s">
        <v>1430</v>
      </c>
      <c r="F101" s="31" t="s">
        <v>621</v>
      </c>
      <c r="G101" s="31" t="s">
        <v>108</v>
      </c>
      <c r="H101" s="31" t="s">
        <v>1429</v>
      </c>
    </row>
    <row r="102" spans="1:8" x14ac:dyDescent="0.25">
      <c r="A102" s="37" t="s">
        <v>771</v>
      </c>
      <c r="B102" s="30" t="s">
        <v>1431</v>
      </c>
      <c r="C102" s="30" t="s">
        <v>86</v>
      </c>
      <c r="D102" s="31" t="s">
        <v>1432</v>
      </c>
      <c r="E102" s="31" t="s">
        <v>1434</v>
      </c>
      <c r="F102" s="31" t="s">
        <v>571</v>
      </c>
      <c r="G102" s="31" t="s">
        <v>121</v>
      </c>
      <c r="H102" s="31" t="s">
        <v>1433</v>
      </c>
    </row>
    <row r="103" spans="1:8" x14ac:dyDescent="0.25">
      <c r="A103" s="37" t="s">
        <v>774</v>
      </c>
      <c r="B103" s="30" t="s">
        <v>1435</v>
      </c>
      <c r="C103" s="30" t="s">
        <v>107</v>
      </c>
      <c r="D103" s="31" t="s">
        <v>1436</v>
      </c>
      <c r="E103" s="31" t="s">
        <v>1438</v>
      </c>
      <c r="F103" s="31" t="s">
        <v>542</v>
      </c>
      <c r="G103" s="31" t="s">
        <v>121</v>
      </c>
      <c r="H103" s="31" t="s">
        <v>1437</v>
      </c>
    </row>
    <row r="104" spans="1:8" x14ac:dyDescent="0.25">
      <c r="A104" s="37" t="s">
        <v>776</v>
      </c>
      <c r="B104" s="30" t="s">
        <v>1439</v>
      </c>
      <c r="C104" s="30" t="s">
        <v>155</v>
      </c>
      <c r="D104" s="31" t="s">
        <v>1440</v>
      </c>
      <c r="E104" s="31" t="s">
        <v>1442</v>
      </c>
      <c r="F104" s="31" t="s">
        <v>528</v>
      </c>
      <c r="G104" s="31" t="s">
        <v>121</v>
      </c>
      <c r="H104" s="31" t="s">
        <v>1441</v>
      </c>
    </row>
    <row r="105" spans="1:8" x14ac:dyDescent="0.25">
      <c r="A105" s="37" t="s">
        <v>779</v>
      </c>
      <c r="B105" s="30" t="s">
        <v>1443</v>
      </c>
      <c r="C105" s="30" t="s">
        <v>218</v>
      </c>
      <c r="D105" s="31" t="s">
        <v>1444</v>
      </c>
      <c r="E105" s="31" t="s">
        <v>1445</v>
      </c>
      <c r="F105" s="31" t="s">
        <v>590</v>
      </c>
      <c r="G105" s="31" t="s">
        <v>121</v>
      </c>
      <c r="H105" s="31" t="s">
        <v>1441</v>
      </c>
    </row>
    <row r="106" spans="1:8" x14ac:dyDescent="0.25">
      <c r="A106" s="37" t="s">
        <v>782</v>
      </c>
      <c r="B106" s="30" t="s">
        <v>1446</v>
      </c>
      <c r="C106" s="30" t="s">
        <v>155</v>
      </c>
      <c r="D106" s="31" t="s">
        <v>1447</v>
      </c>
      <c r="E106" s="31" t="s">
        <v>1448</v>
      </c>
      <c r="F106" s="31" t="s">
        <v>516</v>
      </c>
      <c r="G106" s="31" t="s">
        <v>108</v>
      </c>
      <c r="H106" s="31" t="s">
        <v>1441</v>
      </c>
    </row>
    <row r="107" spans="1:8" x14ac:dyDescent="0.25">
      <c r="A107" s="37" t="s">
        <v>785</v>
      </c>
      <c r="B107" s="30" t="s">
        <v>1449</v>
      </c>
      <c r="C107" s="30" t="s">
        <v>39</v>
      </c>
      <c r="D107" s="31" t="s">
        <v>1450</v>
      </c>
      <c r="E107" s="31" t="s">
        <v>1452</v>
      </c>
      <c r="F107" s="31" t="s">
        <v>629</v>
      </c>
      <c r="G107" s="31" t="s">
        <v>108</v>
      </c>
      <c r="H107" s="31" t="s">
        <v>1451</v>
      </c>
    </row>
    <row r="108" spans="1:8" x14ac:dyDescent="0.25">
      <c r="A108" s="37" t="s">
        <v>787</v>
      </c>
      <c r="B108" s="30" t="s">
        <v>1453</v>
      </c>
      <c r="C108" s="30" t="s">
        <v>39</v>
      </c>
      <c r="D108" s="31" t="s">
        <v>1454</v>
      </c>
      <c r="E108" s="31" t="s">
        <v>1456</v>
      </c>
      <c r="F108" s="31" t="s">
        <v>596</v>
      </c>
      <c r="G108" s="31" t="s">
        <v>108</v>
      </c>
      <c r="H108" s="31" t="s">
        <v>1455</v>
      </c>
    </row>
    <row r="109" spans="1:8" x14ac:dyDescent="0.25">
      <c r="A109" s="37" t="s">
        <v>790</v>
      </c>
      <c r="B109" s="30" t="s">
        <v>1457</v>
      </c>
      <c r="C109" s="30" t="s">
        <v>39</v>
      </c>
      <c r="D109" s="31" t="s">
        <v>1458</v>
      </c>
      <c r="E109" s="31" t="s">
        <v>1459</v>
      </c>
      <c r="F109" s="31" t="s">
        <v>579</v>
      </c>
      <c r="G109" s="31" t="s">
        <v>121</v>
      </c>
      <c r="H109" s="31" t="s">
        <v>1455</v>
      </c>
    </row>
    <row r="110" spans="1:8" x14ac:dyDescent="0.25">
      <c r="A110" s="37" t="s">
        <v>793</v>
      </c>
      <c r="B110" s="30" t="s">
        <v>1460</v>
      </c>
      <c r="C110" s="30" t="s">
        <v>120</v>
      </c>
      <c r="D110" s="31" t="s">
        <v>1461</v>
      </c>
      <c r="E110" s="31" t="s">
        <v>1463</v>
      </c>
      <c r="F110" s="31" t="s">
        <v>536</v>
      </c>
      <c r="G110" s="31" t="s">
        <v>108</v>
      </c>
      <c r="H110" s="31" t="s">
        <v>1462</v>
      </c>
    </row>
    <row r="111" spans="1:8" x14ac:dyDescent="0.25">
      <c r="A111" s="37" t="s">
        <v>796</v>
      </c>
      <c r="B111" s="30" t="s">
        <v>1464</v>
      </c>
      <c r="C111" s="30" t="s">
        <v>1249</v>
      </c>
      <c r="D111" s="31" t="s">
        <v>1465</v>
      </c>
      <c r="E111" s="31" t="s">
        <v>1467</v>
      </c>
      <c r="F111" s="31" t="s">
        <v>612</v>
      </c>
      <c r="G111" s="31" t="s">
        <v>108</v>
      </c>
      <c r="H111" s="31" t="s">
        <v>1466</v>
      </c>
    </row>
    <row r="112" spans="1:8" x14ac:dyDescent="0.25">
      <c r="A112" s="37" t="s">
        <v>799</v>
      </c>
      <c r="B112" s="30" t="s">
        <v>1468</v>
      </c>
      <c r="C112" s="30" t="s">
        <v>85</v>
      </c>
      <c r="D112" s="31" t="s">
        <v>1469</v>
      </c>
      <c r="E112" s="31" t="s">
        <v>1471</v>
      </c>
      <c r="F112" s="31" t="s">
        <v>658</v>
      </c>
      <c r="G112" s="31" t="s">
        <v>108</v>
      </c>
      <c r="H112" s="31" t="s">
        <v>1470</v>
      </c>
    </row>
    <row r="113" spans="1:8" x14ac:dyDescent="0.25">
      <c r="A113" s="37" t="s">
        <v>802</v>
      </c>
      <c r="B113" s="30" t="s">
        <v>1472</v>
      </c>
      <c r="C113" s="30" t="s">
        <v>85</v>
      </c>
      <c r="D113" s="31" t="s">
        <v>1473</v>
      </c>
      <c r="E113" s="31" t="s">
        <v>1474</v>
      </c>
      <c r="F113" s="31" t="s">
        <v>584</v>
      </c>
      <c r="G113" s="31" t="s">
        <v>121</v>
      </c>
      <c r="H113" s="31" t="s">
        <v>1470</v>
      </c>
    </row>
    <row r="114" spans="1:8" x14ac:dyDescent="0.25">
      <c r="A114" s="37" t="s">
        <v>805</v>
      </c>
      <c r="B114" s="30" t="s">
        <v>1475</v>
      </c>
      <c r="C114" s="30" t="s">
        <v>86</v>
      </c>
      <c r="D114" s="31" t="s">
        <v>1476</v>
      </c>
      <c r="E114" s="31" t="s">
        <v>1478</v>
      </c>
      <c r="F114" s="31" t="s">
        <v>590</v>
      </c>
      <c r="G114" s="31" t="s">
        <v>121</v>
      </c>
      <c r="H114" s="31" t="s">
        <v>1477</v>
      </c>
    </row>
    <row r="115" spans="1:8" x14ac:dyDescent="0.25">
      <c r="A115" s="37" t="s">
        <v>808</v>
      </c>
      <c r="B115" s="30" t="s">
        <v>1479</v>
      </c>
      <c r="C115" s="30" t="s">
        <v>1170</v>
      </c>
      <c r="D115" s="31" t="s">
        <v>1480</v>
      </c>
      <c r="E115" s="31" t="s">
        <v>1482</v>
      </c>
      <c r="F115" s="31" t="s">
        <v>554</v>
      </c>
      <c r="G115" s="31" t="s">
        <v>108</v>
      </c>
      <c r="H115" s="31" t="s">
        <v>1481</v>
      </c>
    </row>
    <row r="116" spans="1:8" x14ac:dyDescent="0.25">
      <c r="A116" s="37" t="s">
        <v>811</v>
      </c>
      <c r="B116" s="30" t="s">
        <v>1483</v>
      </c>
      <c r="C116" s="30" t="s">
        <v>39</v>
      </c>
      <c r="D116" s="31" t="s">
        <v>1484</v>
      </c>
      <c r="E116" s="31" t="s">
        <v>1486</v>
      </c>
      <c r="F116" s="31" t="s">
        <v>593</v>
      </c>
      <c r="G116" s="31" t="s">
        <v>108</v>
      </c>
      <c r="H116" s="31" t="s">
        <v>1485</v>
      </c>
    </row>
    <row r="117" spans="1:8" x14ac:dyDescent="0.25">
      <c r="A117" s="37" t="s">
        <v>814</v>
      </c>
      <c r="B117" s="30" t="s">
        <v>1487</v>
      </c>
      <c r="C117" s="30" t="s">
        <v>39</v>
      </c>
      <c r="D117" s="31" t="s">
        <v>1488</v>
      </c>
      <c r="E117" s="31" t="s">
        <v>1490</v>
      </c>
      <c r="F117" s="31" t="s">
        <v>574</v>
      </c>
      <c r="G117" s="31" t="s">
        <v>108</v>
      </c>
      <c r="H117" s="31" t="s">
        <v>1489</v>
      </c>
    </row>
    <row r="118" spans="1:8" x14ac:dyDescent="0.25">
      <c r="A118" s="37" t="s">
        <v>817</v>
      </c>
      <c r="B118" s="30" t="s">
        <v>1491</v>
      </c>
      <c r="C118" s="30" t="s">
        <v>120</v>
      </c>
      <c r="D118" s="31" t="s">
        <v>1492</v>
      </c>
      <c r="E118" s="31" t="s">
        <v>1494</v>
      </c>
      <c r="F118" s="31" t="s">
        <v>574</v>
      </c>
      <c r="G118" s="31" t="s">
        <v>108</v>
      </c>
      <c r="H118" s="31" t="s">
        <v>1493</v>
      </c>
    </row>
    <row r="119" spans="1:8" x14ac:dyDescent="0.25">
      <c r="A119" s="37" t="s">
        <v>819</v>
      </c>
      <c r="B119" s="30" t="s">
        <v>1495</v>
      </c>
      <c r="C119" s="30" t="s">
        <v>170</v>
      </c>
      <c r="D119" s="31" t="s">
        <v>1496</v>
      </c>
      <c r="E119" s="31" t="s">
        <v>1498</v>
      </c>
      <c r="F119" s="31" t="s">
        <v>609</v>
      </c>
      <c r="G119" s="31" t="s">
        <v>121</v>
      </c>
      <c r="H119" s="31" t="s">
        <v>1497</v>
      </c>
    </row>
    <row r="120" spans="1:8" x14ac:dyDescent="0.25">
      <c r="A120" s="37" t="s">
        <v>822</v>
      </c>
      <c r="B120" s="30" t="s">
        <v>1499</v>
      </c>
      <c r="C120" s="30" t="s">
        <v>39</v>
      </c>
      <c r="D120" s="31" t="s">
        <v>1500</v>
      </c>
      <c r="E120" s="31" t="s">
        <v>1502</v>
      </c>
      <c r="F120" s="31" t="s">
        <v>624</v>
      </c>
      <c r="G120" s="31" t="s">
        <v>108</v>
      </c>
      <c r="H120" s="31" t="s">
        <v>1501</v>
      </c>
    </row>
    <row r="121" spans="1:8" x14ac:dyDescent="0.25">
      <c r="A121" s="37" t="s">
        <v>825</v>
      </c>
      <c r="B121" s="30" t="s">
        <v>1503</v>
      </c>
      <c r="C121" s="30" t="s">
        <v>39</v>
      </c>
      <c r="D121" s="31" t="s">
        <v>1504</v>
      </c>
      <c r="E121" s="31" t="s">
        <v>1506</v>
      </c>
      <c r="F121" s="31" t="s">
        <v>551</v>
      </c>
      <c r="G121" s="31" t="s">
        <v>108</v>
      </c>
      <c r="H121" s="31" t="s">
        <v>1505</v>
      </c>
    </row>
    <row r="122" spans="1:8" x14ac:dyDescent="0.25">
      <c r="A122" s="37" t="s">
        <v>827</v>
      </c>
      <c r="B122" s="30" t="s">
        <v>1507</v>
      </c>
      <c r="C122" s="30" t="s">
        <v>120</v>
      </c>
      <c r="D122" s="31" t="s">
        <v>1508</v>
      </c>
      <c r="E122" s="31" t="s">
        <v>1510</v>
      </c>
      <c r="F122" s="31" t="s">
        <v>571</v>
      </c>
      <c r="G122" s="31" t="s">
        <v>121</v>
      </c>
      <c r="H122" s="31" t="s">
        <v>1509</v>
      </c>
    </row>
    <row r="123" spans="1:8" x14ac:dyDescent="0.25">
      <c r="A123" s="37" t="s">
        <v>830</v>
      </c>
      <c r="B123" s="30" t="s">
        <v>1511</v>
      </c>
      <c r="C123" s="30" t="s">
        <v>120</v>
      </c>
      <c r="D123" s="31" t="s">
        <v>1512</v>
      </c>
      <c r="E123" s="31" t="s">
        <v>1514</v>
      </c>
      <c r="F123" s="31" t="s">
        <v>551</v>
      </c>
      <c r="G123" s="31" t="s">
        <v>121</v>
      </c>
      <c r="H123" s="31" t="s">
        <v>1513</v>
      </c>
    </row>
    <row r="124" spans="1:8" x14ac:dyDescent="0.25">
      <c r="A124" s="37" t="s">
        <v>833</v>
      </c>
      <c r="B124" s="30" t="s">
        <v>1515</v>
      </c>
      <c r="C124" s="30" t="s">
        <v>488</v>
      </c>
      <c r="D124" s="31" t="s">
        <v>1516</v>
      </c>
      <c r="E124" s="31" t="s">
        <v>1518</v>
      </c>
      <c r="F124" s="31" t="s">
        <v>598</v>
      </c>
      <c r="G124" s="31" t="s">
        <v>108</v>
      </c>
      <c r="H124" s="31" t="s">
        <v>1517</v>
      </c>
    </row>
    <row r="125" spans="1:8" x14ac:dyDescent="0.25">
      <c r="A125" s="37" t="s">
        <v>836</v>
      </c>
      <c r="B125" s="30" t="s">
        <v>1519</v>
      </c>
      <c r="C125" s="30" t="s">
        <v>488</v>
      </c>
      <c r="D125" s="31" t="s">
        <v>1520</v>
      </c>
      <c r="E125" s="31" t="s">
        <v>1521</v>
      </c>
      <c r="F125" s="31" t="s">
        <v>528</v>
      </c>
      <c r="G125" s="31" t="s">
        <v>121</v>
      </c>
      <c r="H125" s="31" t="s">
        <v>1517</v>
      </c>
    </row>
    <row r="126" spans="1:8" x14ac:dyDescent="0.25">
      <c r="A126" s="37" t="s">
        <v>839</v>
      </c>
      <c r="B126" s="30" t="s">
        <v>1522</v>
      </c>
      <c r="C126" s="30" t="s">
        <v>39</v>
      </c>
      <c r="D126" s="31" t="s">
        <v>1523</v>
      </c>
      <c r="E126" s="31" t="s">
        <v>1525</v>
      </c>
      <c r="F126" s="31" t="s">
        <v>558</v>
      </c>
      <c r="G126" s="31" t="s">
        <v>108</v>
      </c>
      <c r="H126" s="31" t="s">
        <v>1524</v>
      </c>
    </row>
    <row r="127" spans="1:8" x14ac:dyDescent="0.25">
      <c r="A127" s="37" t="s">
        <v>842</v>
      </c>
      <c r="B127" s="30" t="s">
        <v>1526</v>
      </c>
      <c r="C127" s="30" t="s">
        <v>39</v>
      </c>
      <c r="D127" s="31" t="s">
        <v>1527</v>
      </c>
      <c r="E127" s="31" t="s">
        <v>1529</v>
      </c>
      <c r="F127" s="31" t="s">
        <v>554</v>
      </c>
      <c r="G127" s="31" t="s">
        <v>108</v>
      </c>
      <c r="H127" s="31" t="s">
        <v>1528</v>
      </c>
    </row>
    <row r="128" spans="1:8" x14ac:dyDescent="0.25">
      <c r="A128" s="37" t="s">
        <v>845</v>
      </c>
      <c r="B128" s="30" t="s">
        <v>1530</v>
      </c>
      <c r="C128" s="30" t="s">
        <v>120</v>
      </c>
      <c r="D128" s="31" t="s">
        <v>1531</v>
      </c>
      <c r="E128" s="31" t="s">
        <v>1533</v>
      </c>
      <c r="F128" s="31" t="s">
        <v>655</v>
      </c>
      <c r="G128" s="31" t="s">
        <v>121</v>
      </c>
      <c r="H128" s="31" t="s">
        <v>1532</v>
      </c>
    </row>
    <row r="129" spans="1:8" x14ac:dyDescent="0.25">
      <c r="A129" s="37" t="s">
        <v>848</v>
      </c>
      <c r="B129" s="30" t="s">
        <v>1534</v>
      </c>
      <c r="C129" s="30" t="s">
        <v>120</v>
      </c>
      <c r="D129" s="31" t="s">
        <v>1535</v>
      </c>
      <c r="E129" s="31" t="s">
        <v>1536</v>
      </c>
      <c r="F129" s="31" t="s">
        <v>645</v>
      </c>
      <c r="G129" s="31" t="s">
        <v>121</v>
      </c>
      <c r="H129" s="31" t="s">
        <v>1532</v>
      </c>
    </row>
    <row r="130" spans="1:8" x14ac:dyDescent="0.25">
      <c r="A130" s="37" t="s">
        <v>851</v>
      </c>
      <c r="B130" s="30" t="s">
        <v>1537</v>
      </c>
      <c r="C130" s="30" t="s">
        <v>238</v>
      </c>
      <c r="D130" s="31" t="s">
        <v>1538</v>
      </c>
      <c r="E130" s="31" t="s">
        <v>1540</v>
      </c>
      <c r="F130" s="31" t="s">
        <v>574</v>
      </c>
      <c r="G130" s="31" t="s">
        <v>121</v>
      </c>
      <c r="H130" s="31" t="s">
        <v>1539</v>
      </c>
    </row>
    <row r="131" spans="1:8" x14ac:dyDescent="0.25">
      <c r="A131" s="37" t="s">
        <v>854</v>
      </c>
      <c r="B131" s="30" t="s">
        <v>1541</v>
      </c>
      <c r="C131" s="30" t="s">
        <v>218</v>
      </c>
      <c r="D131" s="31" t="s">
        <v>1542</v>
      </c>
      <c r="E131" s="31" t="s">
        <v>1544</v>
      </c>
      <c r="F131" s="31" t="s">
        <v>619</v>
      </c>
      <c r="G131" s="31" t="s">
        <v>108</v>
      </c>
      <c r="H131" s="31" t="s">
        <v>1543</v>
      </c>
    </row>
    <row r="132" spans="1:8" x14ac:dyDescent="0.25">
      <c r="A132" s="37" t="s">
        <v>857</v>
      </c>
      <c r="B132" s="30" t="s">
        <v>1545</v>
      </c>
      <c r="C132" s="30" t="s">
        <v>39</v>
      </c>
      <c r="D132" s="31" t="s">
        <v>1546</v>
      </c>
      <c r="E132" s="31" t="s">
        <v>1548</v>
      </c>
      <c r="F132" s="31" t="s">
        <v>579</v>
      </c>
      <c r="G132" s="31" t="s">
        <v>121</v>
      </c>
      <c r="H132" s="31" t="s">
        <v>1547</v>
      </c>
    </row>
    <row r="133" spans="1:8" x14ac:dyDescent="0.25">
      <c r="A133" s="37" t="s">
        <v>860</v>
      </c>
      <c r="B133" s="30" t="s">
        <v>1549</v>
      </c>
      <c r="C133" s="30" t="s">
        <v>120</v>
      </c>
      <c r="D133" s="31" t="s">
        <v>1550</v>
      </c>
      <c r="E133" s="31" t="s">
        <v>1552</v>
      </c>
      <c r="F133" s="31" t="s">
        <v>651</v>
      </c>
      <c r="G133" s="31" t="s">
        <v>108</v>
      </c>
      <c r="H133" s="31" t="s">
        <v>1551</v>
      </c>
    </row>
    <row r="134" spans="1:8" x14ac:dyDescent="0.25">
      <c r="A134" s="37" t="s">
        <v>863</v>
      </c>
      <c r="B134" s="30" t="s">
        <v>1553</v>
      </c>
      <c r="C134" s="30" t="s">
        <v>229</v>
      </c>
      <c r="D134" s="31" t="s">
        <v>1554</v>
      </c>
      <c r="E134" s="31" t="s">
        <v>1556</v>
      </c>
      <c r="F134" s="31" t="s">
        <v>655</v>
      </c>
      <c r="G134" s="31" t="s">
        <v>121</v>
      </c>
      <c r="H134" s="31" t="s">
        <v>1555</v>
      </c>
    </row>
    <row r="135" spans="1:8" x14ac:dyDescent="0.25">
      <c r="A135" s="37" t="s">
        <v>866</v>
      </c>
      <c r="B135" s="30" t="s">
        <v>1557</v>
      </c>
      <c r="C135" s="30" t="s">
        <v>86</v>
      </c>
      <c r="D135" s="31" t="s">
        <v>1558</v>
      </c>
      <c r="E135" s="31" t="s">
        <v>1560</v>
      </c>
      <c r="F135" s="31" t="s">
        <v>658</v>
      </c>
      <c r="G135" s="31" t="s">
        <v>108</v>
      </c>
      <c r="H135" s="31" t="s">
        <v>1559</v>
      </c>
    </row>
    <row r="136" spans="1:8" x14ac:dyDescent="0.25">
      <c r="A136" s="37" t="s">
        <v>869</v>
      </c>
      <c r="B136" s="30" t="s">
        <v>1561</v>
      </c>
      <c r="C136" s="30" t="s">
        <v>238</v>
      </c>
      <c r="D136" s="31" t="s">
        <v>1562</v>
      </c>
      <c r="E136" s="31" t="s">
        <v>1564</v>
      </c>
      <c r="F136" s="31" t="s">
        <v>596</v>
      </c>
      <c r="G136" s="31" t="s">
        <v>108</v>
      </c>
      <c r="H136" s="31" t="s">
        <v>1563</v>
      </c>
    </row>
    <row r="137" spans="1:8" x14ac:dyDescent="0.25">
      <c r="A137" s="37" t="s">
        <v>872</v>
      </c>
      <c r="B137" s="30" t="s">
        <v>1565</v>
      </c>
      <c r="C137" s="30" t="s">
        <v>39</v>
      </c>
      <c r="D137" s="31" t="s">
        <v>1566</v>
      </c>
      <c r="E137" s="31" t="s">
        <v>1568</v>
      </c>
      <c r="F137" s="31" t="s">
        <v>612</v>
      </c>
      <c r="G137" s="31" t="s">
        <v>108</v>
      </c>
      <c r="H137" s="31" t="s">
        <v>1567</v>
      </c>
    </row>
    <row r="138" spans="1:8" x14ac:dyDescent="0.25">
      <c r="A138" s="37" t="s">
        <v>875</v>
      </c>
      <c r="B138" s="30" t="s">
        <v>1569</v>
      </c>
      <c r="C138" s="30" t="s">
        <v>120</v>
      </c>
      <c r="D138" s="31" t="s">
        <v>1570</v>
      </c>
      <c r="E138" s="31" t="s">
        <v>1572</v>
      </c>
      <c r="F138" s="31" t="s">
        <v>636</v>
      </c>
      <c r="G138" s="31" t="s">
        <v>121</v>
      </c>
      <c r="H138" s="31" t="s">
        <v>1571</v>
      </c>
    </row>
    <row r="139" spans="1:8" x14ac:dyDescent="0.25">
      <c r="A139" s="37" t="s">
        <v>878</v>
      </c>
      <c r="B139" s="30" t="s">
        <v>1573</v>
      </c>
      <c r="C139" s="30" t="s">
        <v>120</v>
      </c>
      <c r="D139" s="31" t="s">
        <v>1574</v>
      </c>
      <c r="E139" s="31" t="s">
        <v>1576</v>
      </c>
      <c r="F139" s="31" t="s">
        <v>670</v>
      </c>
      <c r="G139" s="31" t="s">
        <v>121</v>
      </c>
      <c r="H139" s="31" t="s">
        <v>1575</v>
      </c>
    </row>
    <row r="140" spans="1:8" x14ac:dyDescent="0.25">
      <c r="A140" s="37" t="s">
        <v>881</v>
      </c>
      <c r="B140" s="30" t="s">
        <v>1577</v>
      </c>
      <c r="C140" s="30" t="s">
        <v>170</v>
      </c>
      <c r="D140" s="31" t="s">
        <v>1578</v>
      </c>
      <c r="E140" s="31" t="s">
        <v>1580</v>
      </c>
      <c r="F140" s="31" t="s">
        <v>661</v>
      </c>
      <c r="G140" s="31" t="s">
        <v>121</v>
      </c>
      <c r="H140" s="31" t="s">
        <v>1579</v>
      </c>
    </row>
    <row r="141" spans="1:8" x14ac:dyDescent="0.25">
      <c r="A141" s="37" t="s">
        <v>884</v>
      </c>
      <c r="B141" s="30" t="s">
        <v>1581</v>
      </c>
      <c r="C141" s="30" t="s">
        <v>120</v>
      </c>
      <c r="D141" s="31" t="s">
        <v>1582</v>
      </c>
      <c r="E141" s="31" t="s">
        <v>1584</v>
      </c>
      <c r="F141" s="31" t="s">
        <v>670</v>
      </c>
      <c r="G141" s="31" t="s">
        <v>121</v>
      </c>
      <c r="H141" s="31" t="s">
        <v>1583</v>
      </c>
    </row>
    <row r="142" spans="1:8" x14ac:dyDescent="0.25">
      <c r="A142" s="37" t="s">
        <v>887</v>
      </c>
      <c r="B142" s="30" t="s">
        <v>1585</v>
      </c>
      <c r="C142" s="30" t="s">
        <v>107</v>
      </c>
      <c r="D142" s="31" t="s">
        <v>1586</v>
      </c>
      <c r="E142" s="31" t="s">
        <v>1588</v>
      </c>
      <c r="F142" s="31" t="s">
        <v>601</v>
      </c>
      <c r="G142" s="31" t="s">
        <v>121</v>
      </c>
      <c r="H142" s="31" t="s">
        <v>1587</v>
      </c>
    </row>
    <row r="143" spans="1:8" x14ac:dyDescent="0.25">
      <c r="A143" s="37" t="s">
        <v>890</v>
      </c>
      <c r="B143" s="30" t="s">
        <v>1589</v>
      </c>
      <c r="C143" s="30" t="s">
        <v>1249</v>
      </c>
      <c r="D143" s="31" t="s">
        <v>1590</v>
      </c>
      <c r="E143" s="31" t="s">
        <v>1592</v>
      </c>
      <c r="F143" s="31" t="s">
        <v>661</v>
      </c>
      <c r="G143" s="31" t="s">
        <v>121</v>
      </c>
      <c r="H143" s="31" t="s">
        <v>1591</v>
      </c>
    </row>
    <row r="144" spans="1:8" x14ac:dyDescent="0.25">
      <c r="A144" s="37" t="s">
        <v>893</v>
      </c>
      <c r="B144" s="30" t="s">
        <v>1593</v>
      </c>
      <c r="C144" s="30" t="s">
        <v>1594</v>
      </c>
      <c r="D144" s="31" t="s">
        <v>1595</v>
      </c>
      <c r="E144" s="31" t="s">
        <v>1597</v>
      </c>
      <c r="F144" s="31" t="s">
        <v>696</v>
      </c>
      <c r="G144" s="31" t="s">
        <v>108</v>
      </c>
      <c r="H144" s="31" t="s">
        <v>1596</v>
      </c>
    </row>
    <row r="145" spans="1:8" x14ac:dyDescent="0.25">
      <c r="A145" s="37" t="s">
        <v>896</v>
      </c>
      <c r="B145" s="30" t="s">
        <v>1598</v>
      </c>
      <c r="C145" s="30" t="s">
        <v>218</v>
      </c>
      <c r="D145" s="31" t="s">
        <v>1599</v>
      </c>
      <c r="E145" s="31" t="s">
        <v>1601</v>
      </c>
      <c r="F145" s="31" t="s">
        <v>542</v>
      </c>
      <c r="G145" s="31" t="s">
        <v>121</v>
      </c>
      <c r="H145" s="31" t="s">
        <v>1600</v>
      </c>
    </row>
    <row r="146" spans="1:8" x14ac:dyDescent="0.25">
      <c r="A146" s="37" t="s">
        <v>899</v>
      </c>
      <c r="B146" s="30" t="s">
        <v>1602</v>
      </c>
      <c r="C146" s="30" t="s">
        <v>86</v>
      </c>
      <c r="D146" s="31" t="s">
        <v>1603</v>
      </c>
      <c r="E146" s="31" t="s">
        <v>1605</v>
      </c>
      <c r="F146" s="31" t="s">
        <v>551</v>
      </c>
      <c r="G146" s="31" t="s">
        <v>108</v>
      </c>
      <c r="H146" s="31" t="s">
        <v>1604</v>
      </c>
    </row>
    <row r="147" spans="1:8" x14ac:dyDescent="0.25">
      <c r="A147" s="37" t="s">
        <v>901</v>
      </c>
      <c r="B147" s="30" t="s">
        <v>1606</v>
      </c>
      <c r="C147" s="30" t="s">
        <v>488</v>
      </c>
      <c r="D147" s="31" t="s">
        <v>1607</v>
      </c>
      <c r="E147" s="31" t="s">
        <v>1609</v>
      </c>
      <c r="F147" s="31" t="s">
        <v>638</v>
      </c>
      <c r="G147" s="31" t="s">
        <v>108</v>
      </c>
      <c r="H147" s="31" t="s">
        <v>1608</v>
      </c>
    </row>
    <row r="148" spans="1:8" x14ac:dyDescent="0.25">
      <c r="A148" s="37" t="s">
        <v>904</v>
      </c>
      <c r="B148" s="30" t="s">
        <v>1610</v>
      </c>
      <c r="C148" s="30" t="s">
        <v>107</v>
      </c>
      <c r="D148" s="31" t="s">
        <v>1611</v>
      </c>
      <c r="E148" s="31" t="s">
        <v>1613</v>
      </c>
      <c r="F148" s="31" t="s">
        <v>574</v>
      </c>
      <c r="G148" s="31" t="s">
        <v>121</v>
      </c>
      <c r="H148" s="31" t="s">
        <v>1612</v>
      </c>
    </row>
    <row r="149" spans="1:8" x14ac:dyDescent="0.25">
      <c r="A149" s="37" t="s">
        <v>907</v>
      </c>
      <c r="B149" s="30" t="s">
        <v>1614</v>
      </c>
      <c r="C149" s="30" t="s">
        <v>107</v>
      </c>
      <c r="D149" s="31" t="s">
        <v>1615</v>
      </c>
      <c r="E149" s="31" t="s">
        <v>1617</v>
      </c>
      <c r="F149" s="31" t="s">
        <v>558</v>
      </c>
      <c r="G149" s="31" t="s">
        <v>121</v>
      </c>
      <c r="H149" s="31" t="s">
        <v>1616</v>
      </c>
    </row>
    <row r="150" spans="1:8" x14ac:dyDescent="0.25">
      <c r="A150" s="37" t="s">
        <v>910</v>
      </c>
      <c r="B150" s="30" t="s">
        <v>1618</v>
      </c>
      <c r="C150" s="30" t="s">
        <v>86</v>
      </c>
      <c r="D150" s="31" t="s">
        <v>1619</v>
      </c>
      <c r="E150" s="31" t="s">
        <v>1621</v>
      </c>
      <c r="F150" s="31" t="s">
        <v>528</v>
      </c>
      <c r="G150" s="31" t="s">
        <v>108</v>
      </c>
      <c r="H150" s="31" t="s">
        <v>1620</v>
      </c>
    </row>
    <row r="151" spans="1:8" x14ac:dyDescent="0.25">
      <c r="A151" s="37" t="s">
        <v>913</v>
      </c>
      <c r="B151" s="30" t="s">
        <v>1622</v>
      </c>
      <c r="C151" s="30" t="s">
        <v>107</v>
      </c>
      <c r="D151" s="31" t="s">
        <v>1623</v>
      </c>
      <c r="E151" s="31" t="s">
        <v>1625</v>
      </c>
      <c r="F151" s="31" t="s">
        <v>657</v>
      </c>
      <c r="G151" s="31" t="s">
        <v>108</v>
      </c>
      <c r="H151" s="31" t="s">
        <v>1624</v>
      </c>
    </row>
    <row r="152" spans="1:8" x14ac:dyDescent="0.25">
      <c r="A152" s="37" t="s">
        <v>916</v>
      </c>
      <c r="B152" s="30" t="s">
        <v>1626</v>
      </c>
      <c r="C152" s="30" t="s">
        <v>202</v>
      </c>
      <c r="D152" s="31" t="s">
        <v>1627</v>
      </c>
      <c r="E152" s="31" t="s">
        <v>1629</v>
      </c>
      <c r="F152" s="31" t="s">
        <v>624</v>
      </c>
      <c r="G152" s="31" t="s">
        <v>121</v>
      </c>
      <c r="H152" s="31" t="s">
        <v>1628</v>
      </c>
    </row>
    <row r="153" spans="1:8" x14ac:dyDescent="0.25">
      <c r="A153" s="37" t="s">
        <v>919</v>
      </c>
      <c r="B153" s="30" t="s">
        <v>1630</v>
      </c>
      <c r="C153" s="30" t="s">
        <v>202</v>
      </c>
      <c r="D153" s="31" t="s">
        <v>1631</v>
      </c>
      <c r="E153" s="31" t="s">
        <v>1633</v>
      </c>
      <c r="F153" s="31" t="s">
        <v>574</v>
      </c>
      <c r="G153" s="31" t="s">
        <v>121</v>
      </c>
      <c r="H153" s="31" t="s">
        <v>1632</v>
      </c>
    </row>
    <row r="154" spans="1:8" x14ac:dyDescent="0.25">
      <c r="A154" s="37" t="s">
        <v>922</v>
      </c>
      <c r="B154" s="30" t="s">
        <v>1634</v>
      </c>
      <c r="C154" s="30" t="s">
        <v>85</v>
      </c>
      <c r="D154" s="31" t="s">
        <v>1635</v>
      </c>
      <c r="E154" s="31" t="s">
        <v>1636</v>
      </c>
      <c r="F154" s="31" t="s">
        <v>629</v>
      </c>
      <c r="G154" s="31" t="s">
        <v>121</v>
      </c>
      <c r="H154" s="31" t="s">
        <v>1632</v>
      </c>
    </row>
    <row r="155" spans="1:8" x14ac:dyDescent="0.25">
      <c r="A155" s="37" t="s">
        <v>925</v>
      </c>
      <c r="B155" s="30" t="s">
        <v>1637</v>
      </c>
      <c r="C155" s="30" t="s">
        <v>86</v>
      </c>
      <c r="D155" s="31" t="s">
        <v>1638</v>
      </c>
      <c r="E155" s="31" t="s">
        <v>1640</v>
      </c>
      <c r="F155" s="31" t="s">
        <v>606</v>
      </c>
      <c r="G155" s="31" t="s">
        <v>108</v>
      </c>
      <c r="H155" s="31" t="s">
        <v>1639</v>
      </c>
    </row>
    <row r="156" spans="1:8" x14ac:dyDescent="0.25">
      <c r="A156" s="37" t="s">
        <v>927</v>
      </c>
      <c r="B156" s="30" t="s">
        <v>1641</v>
      </c>
      <c r="C156" s="30" t="s">
        <v>86</v>
      </c>
      <c r="D156" s="31" t="s">
        <v>1642</v>
      </c>
      <c r="E156" s="31" t="s">
        <v>1644</v>
      </c>
      <c r="F156" s="31" t="s">
        <v>548</v>
      </c>
      <c r="G156" s="31" t="s">
        <v>108</v>
      </c>
      <c r="H156" s="31" t="s">
        <v>1643</v>
      </c>
    </row>
    <row r="157" spans="1:8" x14ac:dyDescent="0.25">
      <c r="A157" s="37" t="s">
        <v>930</v>
      </c>
      <c r="B157" s="30" t="s">
        <v>1645</v>
      </c>
      <c r="C157" s="30" t="s">
        <v>359</v>
      </c>
      <c r="D157" s="31" t="s">
        <v>1646</v>
      </c>
      <c r="E157" s="31" t="s">
        <v>1648</v>
      </c>
      <c r="F157" s="31" t="s">
        <v>590</v>
      </c>
      <c r="G157" s="31" t="s">
        <v>108</v>
      </c>
      <c r="H157" s="31" t="s">
        <v>1647</v>
      </c>
    </row>
    <row r="158" spans="1:8" x14ac:dyDescent="0.25">
      <c r="A158" s="37" t="s">
        <v>933</v>
      </c>
      <c r="B158" s="30" t="s">
        <v>1649</v>
      </c>
      <c r="C158" s="30" t="s">
        <v>286</v>
      </c>
      <c r="D158" s="31" t="s">
        <v>1650</v>
      </c>
      <c r="E158" s="31" t="s">
        <v>1652</v>
      </c>
      <c r="F158" s="31" t="s">
        <v>612</v>
      </c>
      <c r="G158" s="31" t="s">
        <v>121</v>
      </c>
      <c r="H158" s="31" t="s">
        <v>1651</v>
      </c>
    </row>
    <row r="159" spans="1:8" x14ac:dyDescent="0.25">
      <c r="A159" s="37" t="s">
        <v>936</v>
      </c>
      <c r="B159" s="30" t="s">
        <v>1653</v>
      </c>
      <c r="C159" s="30" t="s">
        <v>86</v>
      </c>
      <c r="D159" s="31" t="s">
        <v>1654</v>
      </c>
      <c r="E159" s="31" t="s">
        <v>1656</v>
      </c>
      <c r="F159" s="31" t="s">
        <v>609</v>
      </c>
      <c r="G159" s="31" t="s">
        <v>121</v>
      </c>
      <c r="H159" s="31" t="s">
        <v>1655</v>
      </c>
    </row>
    <row r="160" spans="1:8" x14ac:dyDescent="0.25">
      <c r="A160" s="37" t="s">
        <v>939</v>
      </c>
      <c r="B160" s="30" t="s">
        <v>1657</v>
      </c>
      <c r="C160" s="30" t="s">
        <v>85</v>
      </c>
      <c r="D160" s="31" t="s">
        <v>1658</v>
      </c>
      <c r="E160" s="31" t="s">
        <v>1660</v>
      </c>
      <c r="F160" s="31" t="s">
        <v>619</v>
      </c>
      <c r="G160" s="31" t="s">
        <v>108</v>
      </c>
      <c r="H160" s="31" t="s">
        <v>1659</v>
      </c>
    </row>
    <row r="161" spans="1:8" x14ac:dyDescent="0.25">
      <c r="A161" s="37" t="s">
        <v>941</v>
      </c>
      <c r="B161" s="30" t="s">
        <v>1661</v>
      </c>
      <c r="C161" s="30" t="s">
        <v>1249</v>
      </c>
      <c r="D161" s="31" t="s">
        <v>1662</v>
      </c>
      <c r="E161" s="31" t="s">
        <v>1664</v>
      </c>
      <c r="F161" s="31" t="s">
        <v>621</v>
      </c>
      <c r="G161" s="31" t="s">
        <v>121</v>
      </c>
      <c r="H161" s="31" t="s">
        <v>1663</v>
      </c>
    </row>
    <row r="162" spans="1:8" x14ac:dyDescent="0.25">
      <c r="A162" s="37" t="s">
        <v>944</v>
      </c>
      <c r="B162" s="30" t="s">
        <v>1665</v>
      </c>
      <c r="C162" s="30" t="s">
        <v>218</v>
      </c>
      <c r="D162" s="31" t="s">
        <v>1666</v>
      </c>
      <c r="E162" s="31" t="s">
        <v>1668</v>
      </c>
      <c r="F162" s="31" t="s">
        <v>636</v>
      </c>
      <c r="G162" s="31" t="s">
        <v>108</v>
      </c>
      <c r="H162" s="31" t="s">
        <v>1667</v>
      </c>
    </row>
    <row r="163" spans="1:8" x14ac:dyDescent="0.25">
      <c r="A163" s="37" t="s">
        <v>947</v>
      </c>
      <c r="B163" s="30" t="s">
        <v>1669</v>
      </c>
      <c r="C163" s="30" t="s">
        <v>88</v>
      </c>
      <c r="D163" s="31" t="s">
        <v>1670</v>
      </c>
      <c r="E163" s="31" t="s">
        <v>1672</v>
      </c>
      <c r="F163" s="31" t="s">
        <v>571</v>
      </c>
      <c r="G163" s="31" t="s">
        <v>121</v>
      </c>
      <c r="H163" s="31" t="s">
        <v>1671</v>
      </c>
    </row>
    <row r="164" spans="1:8" x14ac:dyDescent="0.25">
      <c r="A164" s="37" t="s">
        <v>950</v>
      </c>
      <c r="B164" s="30" t="s">
        <v>1673</v>
      </c>
      <c r="C164" s="30" t="s">
        <v>120</v>
      </c>
      <c r="D164" s="31" t="s">
        <v>1674</v>
      </c>
      <c r="E164" s="31" t="s">
        <v>1676</v>
      </c>
      <c r="F164" s="31" t="s">
        <v>629</v>
      </c>
      <c r="G164" s="31" t="s">
        <v>108</v>
      </c>
      <c r="H164" s="31" t="s">
        <v>1675</v>
      </c>
    </row>
    <row r="165" spans="1:8" x14ac:dyDescent="0.25">
      <c r="A165" s="37" t="s">
        <v>953</v>
      </c>
      <c r="B165" s="30" t="s">
        <v>1677</v>
      </c>
      <c r="C165" s="30" t="s">
        <v>107</v>
      </c>
      <c r="D165" s="31" t="s">
        <v>1678</v>
      </c>
      <c r="E165" s="31" t="s">
        <v>1680</v>
      </c>
      <c r="F165" s="31" t="s">
        <v>587</v>
      </c>
      <c r="G165" s="31" t="s">
        <v>121</v>
      </c>
      <c r="H165" s="31" t="s">
        <v>1679</v>
      </c>
    </row>
    <row r="166" spans="1:8" x14ac:dyDescent="0.25">
      <c r="A166" s="37" t="s">
        <v>956</v>
      </c>
      <c r="B166" s="30" t="s">
        <v>1681</v>
      </c>
      <c r="C166" s="30" t="s">
        <v>1682</v>
      </c>
      <c r="D166" s="31" t="s">
        <v>1683</v>
      </c>
      <c r="E166" s="31" t="s">
        <v>1685</v>
      </c>
      <c r="F166" s="31" t="s">
        <v>657</v>
      </c>
      <c r="G166" s="31" t="s">
        <v>108</v>
      </c>
      <c r="H166" s="31" t="s">
        <v>1684</v>
      </c>
    </row>
    <row r="167" spans="1:8" x14ac:dyDescent="0.25">
      <c r="A167" s="37" t="s">
        <v>959</v>
      </c>
      <c r="B167" s="30" t="s">
        <v>1686</v>
      </c>
      <c r="C167" s="30" t="s">
        <v>238</v>
      </c>
      <c r="D167" s="31" t="s">
        <v>1687</v>
      </c>
      <c r="E167" s="31" t="s">
        <v>1689</v>
      </c>
      <c r="F167" s="31" t="s">
        <v>612</v>
      </c>
      <c r="G167" s="31" t="s">
        <v>121</v>
      </c>
      <c r="H167" s="31" t="s">
        <v>1688</v>
      </c>
    </row>
    <row r="168" spans="1:8" x14ac:dyDescent="0.25">
      <c r="A168" s="37" t="s">
        <v>962</v>
      </c>
      <c r="B168" s="30" t="s">
        <v>1690</v>
      </c>
      <c r="C168" s="30" t="s">
        <v>488</v>
      </c>
      <c r="D168" s="31" t="s">
        <v>1691</v>
      </c>
      <c r="E168" s="31" t="s">
        <v>1693</v>
      </c>
      <c r="F168" s="31" t="s">
        <v>536</v>
      </c>
      <c r="G168" s="31" t="s">
        <v>108</v>
      </c>
      <c r="H168" s="31" t="s">
        <v>1692</v>
      </c>
    </row>
    <row r="169" spans="1:8" x14ac:dyDescent="0.25">
      <c r="A169" s="37" t="s">
        <v>965</v>
      </c>
      <c r="B169" s="30" t="s">
        <v>1694</v>
      </c>
      <c r="C169" s="30" t="s">
        <v>488</v>
      </c>
      <c r="D169" s="31" t="s">
        <v>1695</v>
      </c>
      <c r="E169" s="31" t="s">
        <v>1696</v>
      </c>
      <c r="F169" s="31" t="s">
        <v>624</v>
      </c>
      <c r="G169" s="31" t="s">
        <v>121</v>
      </c>
      <c r="H169" s="31" t="s">
        <v>1692</v>
      </c>
    </row>
    <row r="170" spans="1:8" x14ac:dyDescent="0.25">
      <c r="A170" s="37" t="s">
        <v>968</v>
      </c>
      <c r="B170" s="30" t="s">
        <v>1697</v>
      </c>
      <c r="C170" s="30" t="s">
        <v>107</v>
      </c>
      <c r="D170" s="31" t="s">
        <v>1698</v>
      </c>
      <c r="E170" s="31" t="s">
        <v>1700</v>
      </c>
      <c r="F170" s="31" t="s">
        <v>571</v>
      </c>
      <c r="G170" s="31" t="s">
        <v>108</v>
      </c>
      <c r="H170" s="31" t="s">
        <v>1699</v>
      </c>
    </row>
    <row r="171" spans="1:8" x14ac:dyDescent="0.25">
      <c r="A171" s="37" t="s">
        <v>971</v>
      </c>
      <c r="B171" s="30" t="s">
        <v>1701</v>
      </c>
      <c r="C171" s="30" t="s">
        <v>39</v>
      </c>
      <c r="D171" s="31" t="s">
        <v>1702</v>
      </c>
      <c r="E171" s="31" t="s">
        <v>1704</v>
      </c>
      <c r="F171" s="31" t="s">
        <v>670</v>
      </c>
      <c r="G171" s="31" t="s">
        <v>108</v>
      </c>
      <c r="H171" s="31" t="s">
        <v>1703</v>
      </c>
    </row>
    <row r="172" spans="1:8" x14ac:dyDescent="0.25">
      <c r="A172" s="37" t="s">
        <v>974</v>
      </c>
      <c r="B172" s="30" t="s">
        <v>1705</v>
      </c>
      <c r="C172" s="30" t="s">
        <v>107</v>
      </c>
      <c r="D172" s="31" t="s">
        <v>1706</v>
      </c>
      <c r="E172" s="31" t="s">
        <v>1708</v>
      </c>
      <c r="F172" s="31" t="s">
        <v>664</v>
      </c>
      <c r="G172" s="31" t="s">
        <v>121</v>
      </c>
      <c r="H172" s="31" t="s">
        <v>1707</v>
      </c>
    </row>
    <row r="173" spans="1:8" x14ac:dyDescent="0.25">
      <c r="A173" s="37" t="s">
        <v>977</v>
      </c>
      <c r="B173" s="30" t="s">
        <v>1709</v>
      </c>
      <c r="C173" s="30" t="s">
        <v>120</v>
      </c>
      <c r="D173" s="31" t="s">
        <v>1710</v>
      </c>
      <c r="E173" s="31" t="s">
        <v>1712</v>
      </c>
      <c r="F173" s="31" t="s">
        <v>542</v>
      </c>
      <c r="G173" s="31" t="s">
        <v>121</v>
      </c>
      <c r="H173" s="31" t="s">
        <v>1711</v>
      </c>
    </row>
    <row r="174" spans="1:8" x14ac:dyDescent="0.25">
      <c r="A174" s="37" t="s">
        <v>980</v>
      </c>
      <c r="B174" s="30" t="s">
        <v>1713</v>
      </c>
      <c r="C174" s="30" t="s">
        <v>120</v>
      </c>
      <c r="D174" s="31" t="s">
        <v>1714</v>
      </c>
      <c r="E174" s="31" t="s">
        <v>1715</v>
      </c>
      <c r="F174" s="31" t="s">
        <v>685</v>
      </c>
      <c r="G174" s="31" t="s">
        <v>121</v>
      </c>
      <c r="H174" s="31" t="s">
        <v>1711</v>
      </c>
    </row>
    <row r="175" spans="1:8" x14ac:dyDescent="0.25">
      <c r="A175" s="37" t="s">
        <v>983</v>
      </c>
      <c r="B175" s="30" t="s">
        <v>1716</v>
      </c>
      <c r="C175" s="30" t="s">
        <v>120</v>
      </c>
      <c r="D175" s="31" t="s">
        <v>1717</v>
      </c>
      <c r="E175" s="31" t="s">
        <v>1719</v>
      </c>
      <c r="F175" s="31" t="s">
        <v>558</v>
      </c>
      <c r="G175" s="31" t="s">
        <v>108</v>
      </c>
      <c r="H175" s="31" t="s">
        <v>1718</v>
      </c>
    </row>
    <row r="176" spans="1:8" x14ac:dyDescent="0.25">
      <c r="A176" s="37" t="s">
        <v>986</v>
      </c>
      <c r="B176" s="30" t="s">
        <v>1720</v>
      </c>
      <c r="C176" s="30" t="s">
        <v>202</v>
      </c>
      <c r="D176" s="31" t="s">
        <v>1721</v>
      </c>
      <c r="E176" s="31" t="s">
        <v>1723</v>
      </c>
      <c r="F176" s="31" t="s">
        <v>621</v>
      </c>
      <c r="G176" s="31" t="s">
        <v>108</v>
      </c>
      <c r="H176" s="31" t="s">
        <v>1722</v>
      </c>
    </row>
    <row r="177" spans="1:8" x14ac:dyDescent="0.25">
      <c r="A177" s="37" t="s">
        <v>989</v>
      </c>
      <c r="B177" s="30" t="s">
        <v>1724</v>
      </c>
      <c r="C177" s="30" t="s">
        <v>218</v>
      </c>
      <c r="D177" s="31" t="s">
        <v>1725</v>
      </c>
      <c r="E177" s="31" t="s">
        <v>1727</v>
      </c>
      <c r="F177" s="31" t="s">
        <v>651</v>
      </c>
      <c r="G177" s="31" t="s">
        <v>108</v>
      </c>
      <c r="H177" s="31" t="s">
        <v>1726</v>
      </c>
    </row>
    <row r="178" spans="1:8" x14ac:dyDescent="0.25">
      <c r="A178" s="37" t="s">
        <v>992</v>
      </c>
      <c r="B178" s="30" t="s">
        <v>1728</v>
      </c>
      <c r="C178" s="30" t="s">
        <v>1350</v>
      </c>
      <c r="D178" s="31" t="s">
        <v>1729</v>
      </c>
      <c r="E178" s="31" t="s">
        <v>1731</v>
      </c>
      <c r="F178" s="31" t="s">
        <v>707</v>
      </c>
      <c r="G178" s="31" t="s">
        <v>108</v>
      </c>
      <c r="H178" s="31" t="s">
        <v>1730</v>
      </c>
    </row>
    <row r="179" spans="1:8" x14ac:dyDescent="0.25">
      <c r="A179" s="37" t="s">
        <v>995</v>
      </c>
      <c r="B179" s="30" t="s">
        <v>1732</v>
      </c>
      <c r="C179" s="30" t="s">
        <v>488</v>
      </c>
      <c r="D179" s="31" t="s">
        <v>1733</v>
      </c>
      <c r="E179" s="31" t="s">
        <v>1735</v>
      </c>
      <c r="F179" s="31" t="s">
        <v>609</v>
      </c>
      <c r="G179" s="31" t="s">
        <v>121</v>
      </c>
      <c r="H179" s="31" t="s">
        <v>1734</v>
      </c>
    </row>
    <row r="180" spans="1:8" x14ac:dyDescent="0.25">
      <c r="A180" s="37" t="s">
        <v>998</v>
      </c>
      <c r="B180" s="30" t="s">
        <v>1736</v>
      </c>
      <c r="C180" s="30" t="s">
        <v>488</v>
      </c>
      <c r="D180" s="31" t="s">
        <v>1737</v>
      </c>
      <c r="E180" s="31" t="s">
        <v>1739</v>
      </c>
      <c r="F180" s="31" t="s">
        <v>542</v>
      </c>
      <c r="G180" s="31" t="s">
        <v>108</v>
      </c>
      <c r="H180" s="31" t="s">
        <v>1738</v>
      </c>
    </row>
    <row r="181" spans="1:8" x14ac:dyDescent="0.25">
      <c r="A181" s="37" t="s">
        <v>1001</v>
      </c>
      <c r="B181" s="30" t="s">
        <v>1740</v>
      </c>
      <c r="C181" s="30" t="s">
        <v>202</v>
      </c>
      <c r="D181" s="31" t="s">
        <v>1741</v>
      </c>
      <c r="E181" s="31" t="s">
        <v>1743</v>
      </c>
      <c r="F181" s="31" t="s">
        <v>606</v>
      </c>
      <c r="G181" s="31" t="s">
        <v>121</v>
      </c>
      <c r="H181" s="31" t="s">
        <v>1742</v>
      </c>
    </row>
    <row r="182" spans="1:8" x14ac:dyDescent="0.25">
      <c r="A182" s="37" t="s">
        <v>1004</v>
      </c>
      <c r="B182" s="30" t="s">
        <v>1744</v>
      </c>
      <c r="C182" s="30" t="s">
        <v>1745</v>
      </c>
      <c r="D182" s="31" t="s">
        <v>1746</v>
      </c>
      <c r="E182" s="31" t="s">
        <v>1748</v>
      </c>
      <c r="F182" s="31" t="s">
        <v>675</v>
      </c>
      <c r="G182" s="31" t="s">
        <v>108</v>
      </c>
      <c r="H182" s="31" t="s">
        <v>1747</v>
      </c>
    </row>
    <row r="185" spans="1:8" x14ac:dyDescent="0.25">
      <c r="B185" s="35" t="s">
        <v>1767</v>
      </c>
    </row>
    <row r="187" spans="1:8" x14ac:dyDescent="0.25">
      <c r="A187" s="37">
        <v>1</v>
      </c>
      <c r="B187" s="30" t="s">
        <v>1771</v>
      </c>
      <c r="C187" s="30" t="s">
        <v>120</v>
      </c>
      <c r="D187" s="31">
        <v>1094</v>
      </c>
      <c r="E187" s="31" t="s">
        <v>1772</v>
      </c>
      <c r="F187" s="31"/>
      <c r="G187" s="31" t="s">
        <v>121</v>
      </c>
      <c r="H187" s="34" t="s">
        <v>1773</v>
      </c>
    </row>
    <row r="188" spans="1:8" x14ac:dyDescent="0.25">
      <c r="A188" s="37">
        <v>2</v>
      </c>
      <c r="B188" s="30" t="s">
        <v>1774</v>
      </c>
      <c r="C188" s="30" t="s">
        <v>120</v>
      </c>
      <c r="D188" s="31">
        <v>1095</v>
      </c>
      <c r="E188" s="31" t="s">
        <v>1775</v>
      </c>
      <c r="F188" s="31"/>
      <c r="G188" s="31" t="s">
        <v>121</v>
      </c>
      <c r="H188" s="34" t="s">
        <v>1776</v>
      </c>
    </row>
  </sheetData>
  <mergeCells count="5">
    <mergeCell ref="A1:H1"/>
    <mergeCell ref="A2:H2"/>
    <mergeCell ref="A3:H3"/>
    <mergeCell ref="A4:H4"/>
    <mergeCell ref="A5:H5"/>
  </mergeCells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topLeftCell="A4" workbookViewId="0">
      <selection activeCell="H19" sqref="H19"/>
    </sheetView>
  </sheetViews>
  <sheetFormatPr defaultRowHeight="13.2" x14ac:dyDescent="0.25"/>
  <cols>
    <col min="1" max="1" width="5" customWidth="1"/>
    <col min="2" max="2" width="24" customWidth="1"/>
    <col min="3" max="3" width="23.33203125" customWidth="1"/>
    <col min="5" max="5" width="3.6640625" customWidth="1"/>
    <col min="6" max="6" width="5.5546875" customWidth="1"/>
    <col min="7" max="7" width="25.6640625" customWidth="1"/>
    <col min="8" max="8" width="29.6640625" customWidth="1"/>
    <col min="9" max="9" width="9.88671875" customWidth="1"/>
  </cols>
  <sheetData>
    <row r="1" spans="1:9" ht="20.399999999999999" x14ac:dyDescent="0.45">
      <c r="A1" s="50" t="s">
        <v>15</v>
      </c>
      <c r="B1" s="51"/>
      <c r="C1" s="51"/>
      <c r="D1" s="51"/>
      <c r="E1" s="51"/>
      <c r="F1" s="51"/>
      <c r="G1" s="51"/>
      <c r="H1" s="51"/>
      <c r="I1" s="52"/>
    </row>
    <row r="2" spans="1:9" ht="20.399999999999999" x14ac:dyDescent="0.45">
      <c r="A2" s="53" t="s">
        <v>16</v>
      </c>
      <c r="B2" s="54"/>
      <c r="C2" s="54"/>
      <c r="D2" s="54"/>
      <c r="E2" s="54"/>
      <c r="F2" s="54"/>
      <c r="G2" s="54"/>
      <c r="H2" s="54"/>
      <c r="I2" s="55"/>
    </row>
    <row r="3" spans="1:9" ht="19.8" thickBot="1" x14ac:dyDescent="0.5">
      <c r="A3" s="47">
        <v>43862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65" t="s">
        <v>1</v>
      </c>
      <c r="B4" s="66"/>
      <c r="C4" s="66"/>
      <c r="D4" s="67"/>
      <c r="E4" s="1"/>
      <c r="F4" s="68" t="s">
        <v>2</v>
      </c>
      <c r="G4" s="69"/>
      <c r="H4" s="69"/>
      <c r="I4" s="70"/>
    </row>
    <row r="5" spans="1:9" ht="16.8" x14ac:dyDescent="0.4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8" x14ac:dyDescent="0.4">
      <c r="A6" s="45" t="s">
        <v>5</v>
      </c>
      <c r="B6" s="45"/>
      <c r="C6" s="45"/>
      <c r="D6" s="45"/>
      <c r="E6" s="45"/>
      <c r="F6" s="45"/>
      <c r="G6" s="45"/>
      <c r="H6" s="45"/>
      <c r="I6" s="45"/>
    </row>
    <row r="7" spans="1:9" ht="16.8" x14ac:dyDescent="0.4">
      <c r="A7" s="4">
        <v>1</v>
      </c>
      <c r="B7" s="4" t="s">
        <v>18</v>
      </c>
      <c r="C7" s="4" t="s">
        <v>85</v>
      </c>
      <c r="D7" s="5" t="s">
        <v>19</v>
      </c>
      <c r="E7" s="1"/>
      <c r="F7" s="4">
        <v>1</v>
      </c>
      <c r="G7" s="4" t="s">
        <v>28</v>
      </c>
      <c r="H7" s="4" t="s">
        <v>85</v>
      </c>
      <c r="I7" s="5" t="s">
        <v>36</v>
      </c>
    </row>
    <row r="8" spans="1:9" ht="16.8" x14ac:dyDescent="0.4">
      <c r="A8" s="4">
        <v>2</v>
      </c>
      <c r="B8" s="4" t="s">
        <v>20</v>
      </c>
      <c r="C8" s="6" t="s">
        <v>85</v>
      </c>
      <c r="D8" s="5" t="s">
        <v>21</v>
      </c>
      <c r="E8" s="1"/>
      <c r="F8" s="4">
        <v>2</v>
      </c>
      <c r="G8" s="4" t="s">
        <v>29</v>
      </c>
      <c r="H8" s="4" t="s">
        <v>85</v>
      </c>
      <c r="I8" s="5" t="s">
        <v>37</v>
      </c>
    </row>
    <row r="9" spans="1:9" ht="16.8" x14ac:dyDescent="0.4">
      <c r="A9" s="24">
        <v>3</v>
      </c>
      <c r="B9" s="24" t="s">
        <v>23</v>
      </c>
      <c r="C9" s="25" t="s">
        <v>85</v>
      </c>
      <c r="D9" s="26" t="s">
        <v>22</v>
      </c>
      <c r="E9" s="1"/>
      <c r="F9" s="24">
        <v>3</v>
      </c>
      <c r="G9" s="24" t="s">
        <v>30</v>
      </c>
      <c r="H9" s="24" t="s">
        <v>39</v>
      </c>
      <c r="I9" s="26" t="s">
        <v>38</v>
      </c>
    </row>
    <row r="10" spans="1:9" ht="16.8" x14ac:dyDescent="0.25">
      <c r="A10" s="71" t="s">
        <v>41</v>
      </c>
      <c r="B10" s="72"/>
      <c r="C10" s="72"/>
      <c r="D10" s="72"/>
      <c r="E10" s="72"/>
      <c r="F10" s="72"/>
      <c r="G10" s="72"/>
      <c r="H10" s="72"/>
      <c r="I10" s="73"/>
    </row>
    <row r="11" spans="1:9" ht="16.8" x14ac:dyDescent="0.4">
      <c r="A11" s="4">
        <v>1</v>
      </c>
      <c r="B11" s="4" t="s">
        <v>35</v>
      </c>
      <c r="C11" s="6" t="s">
        <v>90</v>
      </c>
      <c r="D11" s="27" t="s">
        <v>24</v>
      </c>
      <c r="E11" s="29"/>
      <c r="F11" s="28">
        <v>1</v>
      </c>
      <c r="G11" s="4" t="s">
        <v>84</v>
      </c>
      <c r="H11" s="4"/>
      <c r="I11" s="5"/>
    </row>
    <row r="12" spans="1:9" ht="16.8" x14ac:dyDescent="0.4">
      <c r="A12" s="45" t="s">
        <v>6</v>
      </c>
      <c r="B12" s="45"/>
      <c r="C12" s="45"/>
      <c r="D12" s="45"/>
      <c r="E12" s="45"/>
      <c r="F12" s="45"/>
      <c r="G12" s="45"/>
      <c r="H12" s="45"/>
      <c r="I12" s="45"/>
    </row>
    <row r="13" spans="1:9" ht="16.8" x14ac:dyDescent="0.4">
      <c r="A13" s="4">
        <v>1</v>
      </c>
      <c r="B13" s="4" t="s">
        <v>42</v>
      </c>
      <c r="C13" s="6" t="s">
        <v>26</v>
      </c>
      <c r="D13" s="5" t="s">
        <v>43</v>
      </c>
      <c r="E13" s="1"/>
      <c r="F13" s="4">
        <v>1</v>
      </c>
      <c r="G13" s="4" t="s">
        <v>29</v>
      </c>
      <c r="H13" s="4" t="s">
        <v>85</v>
      </c>
      <c r="I13" s="5" t="s">
        <v>37</v>
      </c>
    </row>
    <row r="14" spans="1:9" ht="16.8" x14ac:dyDescent="0.4">
      <c r="A14" s="45" t="s">
        <v>7</v>
      </c>
      <c r="B14" s="45"/>
      <c r="C14" s="45"/>
      <c r="D14" s="45"/>
      <c r="E14" s="45"/>
      <c r="F14" s="45"/>
      <c r="G14" s="45"/>
      <c r="H14" s="45"/>
      <c r="I14" s="45"/>
    </row>
    <row r="15" spans="1:9" ht="16.8" x14ac:dyDescent="0.4">
      <c r="A15" s="4">
        <v>1</v>
      </c>
      <c r="B15" s="4" t="s">
        <v>91</v>
      </c>
      <c r="C15" s="6" t="s">
        <v>85</v>
      </c>
      <c r="D15" s="5" t="s">
        <v>25</v>
      </c>
      <c r="E15" s="1"/>
      <c r="F15" s="4">
        <v>1</v>
      </c>
      <c r="G15" s="4" t="s">
        <v>31</v>
      </c>
      <c r="H15" s="4" t="s">
        <v>94</v>
      </c>
      <c r="I15" s="5" t="s">
        <v>40</v>
      </c>
    </row>
    <row r="16" spans="1:9" ht="16.8" x14ac:dyDescent="0.4">
      <c r="A16" s="64" t="s">
        <v>8</v>
      </c>
      <c r="B16" s="45"/>
      <c r="C16" s="45"/>
      <c r="D16" s="45"/>
      <c r="E16" s="45"/>
      <c r="F16" s="45"/>
      <c r="G16" s="45"/>
      <c r="H16" s="45"/>
      <c r="I16" s="45"/>
    </row>
    <row r="17" spans="1:9" ht="16.8" x14ac:dyDescent="0.4">
      <c r="A17" s="4">
        <v>1</v>
      </c>
      <c r="B17" s="4" t="s">
        <v>92</v>
      </c>
      <c r="C17" s="4" t="s">
        <v>26</v>
      </c>
      <c r="D17" s="5" t="s">
        <v>49</v>
      </c>
      <c r="E17" s="1"/>
      <c r="F17" s="4">
        <v>1</v>
      </c>
      <c r="G17" s="4" t="s">
        <v>32</v>
      </c>
      <c r="H17" s="4" t="s">
        <v>85</v>
      </c>
      <c r="I17" s="5" t="s">
        <v>44</v>
      </c>
    </row>
    <row r="18" spans="1:9" ht="16.8" x14ac:dyDescent="0.4">
      <c r="A18" s="7"/>
      <c r="B18" s="7"/>
      <c r="C18" s="7"/>
      <c r="D18" s="7"/>
      <c r="E18" s="8" t="s">
        <v>9</v>
      </c>
      <c r="F18" s="7"/>
      <c r="G18" s="7"/>
      <c r="H18" s="7"/>
      <c r="I18" s="7"/>
    </row>
    <row r="19" spans="1:9" ht="16.8" x14ac:dyDescent="0.4">
      <c r="A19" s="4">
        <v>1</v>
      </c>
      <c r="B19" s="4" t="s">
        <v>47</v>
      </c>
      <c r="C19" s="4" t="s">
        <v>27</v>
      </c>
      <c r="D19" s="5" t="s">
        <v>48</v>
      </c>
      <c r="E19" s="1"/>
      <c r="F19" s="4">
        <v>1</v>
      </c>
      <c r="G19" s="4" t="s">
        <v>84</v>
      </c>
      <c r="H19" s="4"/>
      <c r="I19" s="5"/>
    </row>
    <row r="20" spans="1:9" ht="16.8" x14ac:dyDescent="0.4">
      <c r="A20" s="9"/>
      <c r="B20" s="9"/>
      <c r="C20" s="9"/>
      <c r="D20" s="9"/>
      <c r="E20" s="21" t="s">
        <v>14</v>
      </c>
      <c r="F20" s="7"/>
      <c r="G20" s="7"/>
      <c r="H20" s="7"/>
      <c r="I20" s="7"/>
    </row>
    <row r="21" spans="1:9" ht="16.8" x14ac:dyDescent="0.4">
      <c r="A21" s="4">
        <v>1</v>
      </c>
      <c r="B21" s="4" t="s">
        <v>93</v>
      </c>
      <c r="C21" s="4" t="s">
        <v>34</v>
      </c>
      <c r="D21" s="5" t="s">
        <v>46</v>
      </c>
      <c r="E21" s="1"/>
      <c r="F21" s="4">
        <v>1</v>
      </c>
      <c r="G21" s="4" t="s">
        <v>33</v>
      </c>
      <c r="H21" s="4" t="s">
        <v>34</v>
      </c>
      <c r="I21" s="5" t="s">
        <v>45</v>
      </c>
    </row>
  </sheetData>
  <mergeCells count="10">
    <mergeCell ref="A12:I12"/>
    <mergeCell ref="A14:I14"/>
    <mergeCell ref="A16:I16"/>
    <mergeCell ref="A1:I1"/>
    <mergeCell ref="A2:I2"/>
    <mergeCell ref="A3:I3"/>
    <mergeCell ref="A4:D4"/>
    <mergeCell ref="F4:I4"/>
    <mergeCell ref="A6:I6"/>
    <mergeCell ref="A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10km</vt:lpstr>
      <vt:lpstr>10km Category Winners</vt:lpstr>
      <vt:lpstr>21.1km</vt:lpstr>
      <vt:lpstr>21.1km Category Winners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2020-02-01T06:38:47Z</cp:lastPrinted>
  <dcterms:created xsi:type="dcterms:W3CDTF">2017-02-06T07:00:52Z</dcterms:created>
  <dcterms:modified xsi:type="dcterms:W3CDTF">2020-06-22T12:35:52Z</dcterms:modified>
</cp:coreProperties>
</file>