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4CCBE11F-F028-4FC5-8ECA-CEB33023F52C}" xr6:coauthVersionLast="45" xr6:coauthVersionMax="45" xr10:uidLastSave="{00000000-0000-0000-0000-000000000000}"/>
  <bookViews>
    <workbookView xWindow="28680" yWindow="-120" windowWidth="19440" windowHeight="15000" activeTab="1" xr2:uid="{00000000-000D-0000-FFFF-FFFF00000000}"/>
  </bookViews>
  <sheets>
    <sheet name="10KM" sheetId="1" r:id="rId1"/>
    <sheet name="10km Fix" sheetId="2" r:id="rId2"/>
  </sheets>
  <definedNames>
    <definedName name="_xlnm._FilterDatabase" localSheetId="0" hidden="1">'10KM'!$A$3:$K$752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2" i="2" l="1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151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2" i="2"/>
</calcChain>
</file>

<file path=xl/sharedStrings.xml><?xml version="1.0" encoding="utf-8"?>
<sst xmlns="http://schemas.openxmlformats.org/spreadsheetml/2006/main" count="14031" uniqueCount="3628">
  <si>
    <t>2019 - Sun Oct 13 2019 05:09:30 GMT+0200 (South Africa Standard Time)</t>
  </si>
  <si>
    <t>POS.</t>
  </si>
  <si>
    <t>NAME</t>
  </si>
  <si>
    <t>SURNAME</t>
  </si>
  <si>
    <t>BIB</t>
  </si>
  <si>
    <t>GEN.</t>
  </si>
  <si>
    <t>CLUB</t>
  </si>
  <si>
    <t>CAT.POS</t>
  </si>
  <si>
    <t>CATEGORY</t>
  </si>
  <si>
    <t>TIME</t>
  </si>
  <si>
    <t>PACE</t>
  </si>
  <si>
    <t>1</t>
  </si>
  <si>
    <t>Mandilakhe</t>
  </si>
  <si>
    <t>MBEKWA</t>
  </si>
  <si>
    <t>2787</t>
  </si>
  <si>
    <t>Male</t>
  </si>
  <si>
    <t>K-WAY VOB Running Club</t>
  </si>
  <si>
    <t>Open</t>
  </si>
  <si>
    <t>37:04</t>
  </si>
  <si>
    <t>03:42 min/km</t>
  </si>
  <si>
    <t>2</t>
  </si>
  <si>
    <t>Justice</t>
  </si>
  <si>
    <t>KANYONGA</t>
  </si>
  <si>
    <t>2767</t>
  </si>
  <si>
    <t>Nedbank Running Club WP</t>
  </si>
  <si>
    <t>Junior</t>
  </si>
  <si>
    <t>38:41</t>
  </si>
  <si>
    <t>03:52 min/km</t>
  </si>
  <si>
    <t>3</t>
  </si>
  <si>
    <t>Calvin</t>
  </si>
  <si>
    <t>HAMMOND</t>
  </si>
  <si>
    <t>2036</t>
  </si>
  <si>
    <t>38:57</t>
  </si>
  <si>
    <t>03:53 min/km</t>
  </si>
  <si>
    <t>4</t>
  </si>
  <si>
    <t>Jan</t>
  </si>
  <si>
    <t>VAN ECK</t>
  </si>
  <si>
    <t>2084</t>
  </si>
  <si>
    <t>40 - 49</t>
  </si>
  <si>
    <t>39:22</t>
  </si>
  <si>
    <t>03:56 min/km</t>
  </si>
  <si>
    <t>5</t>
  </si>
  <si>
    <t>Niel</t>
  </si>
  <si>
    <t>SWANEPOEL</t>
  </si>
  <si>
    <t>271</t>
  </si>
  <si>
    <t>39:24</t>
  </si>
  <si>
    <t>6</t>
  </si>
  <si>
    <t>Hansley</t>
  </si>
  <si>
    <t>WEAVER</t>
  </si>
  <si>
    <t>2728</t>
  </si>
  <si>
    <t>SANDF WP</t>
  </si>
  <si>
    <t>40:23</t>
  </si>
  <si>
    <t>04:02 min/km</t>
  </si>
  <si>
    <t>7</t>
  </si>
  <si>
    <t>Ashley</t>
  </si>
  <si>
    <t>BAYLEY</t>
  </si>
  <si>
    <t>2795</t>
  </si>
  <si>
    <t>42:08</t>
  </si>
  <si>
    <t>04:12 min/km</t>
  </si>
  <si>
    <t>8</t>
  </si>
  <si>
    <t>Nolbabalo</t>
  </si>
  <si>
    <t>DYONASE</t>
  </si>
  <si>
    <t>2788</t>
  </si>
  <si>
    <t>Female</t>
  </si>
  <si>
    <t>9</t>
  </si>
  <si>
    <t>Rorke</t>
  </si>
  <si>
    <t>MACLEOD SMITH</t>
  </si>
  <si>
    <t>2434</t>
  </si>
  <si>
    <t>43:35</t>
  </si>
  <si>
    <t>04:21 min/km</t>
  </si>
  <si>
    <t>10</t>
  </si>
  <si>
    <t>Timo</t>
  </si>
  <si>
    <t>PAHLKE</t>
  </si>
  <si>
    <t>1599</t>
  </si>
  <si>
    <t>43:49</t>
  </si>
  <si>
    <t>04:22 min/km</t>
  </si>
  <si>
    <t>11</t>
  </si>
  <si>
    <t>Jos</t>
  </si>
  <si>
    <t>LE ROUX</t>
  </si>
  <si>
    <t>2350</t>
  </si>
  <si>
    <t>44:06</t>
  </si>
  <si>
    <t>04:24 min/km</t>
  </si>
  <si>
    <t>12</t>
  </si>
  <si>
    <t>Joan</t>
  </si>
  <si>
    <t>MARI</t>
  </si>
  <si>
    <t>2785</t>
  </si>
  <si>
    <t>44:35</t>
  </si>
  <si>
    <t>04:27 min/km</t>
  </si>
  <si>
    <t>13</t>
  </si>
  <si>
    <t>14</t>
  </si>
  <si>
    <t>Matthew</t>
  </si>
  <si>
    <t>DAVEY</t>
  </si>
  <si>
    <t>2492</t>
  </si>
  <si>
    <t>45:44</t>
  </si>
  <si>
    <t>04:34 min/km</t>
  </si>
  <si>
    <t>15</t>
  </si>
  <si>
    <t>Tristan</t>
  </si>
  <si>
    <t>HAMILTON</t>
  </si>
  <si>
    <t>2874</t>
  </si>
  <si>
    <t>46:00</t>
  </si>
  <si>
    <t>04:36 min/km</t>
  </si>
  <si>
    <t>16</t>
  </si>
  <si>
    <t>Nadia</t>
  </si>
  <si>
    <t>TURTON</t>
  </si>
  <si>
    <t>2370</t>
  </si>
  <si>
    <t>46:04</t>
  </si>
  <si>
    <t>17</t>
  </si>
  <si>
    <t>Katrin</t>
  </si>
  <si>
    <t>LUDIK</t>
  </si>
  <si>
    <t>2072</t>
  </si>
  <si>
    <t>Atlantic AC</t>
  </si>
  <si>
    <t>46:39</t>
  </si>
  <si>
    <t>04:39 min/km</t>
  </si>
  <si>
    <t>18</t>
  </si>
  <si>
    <t>James</t>
  </si>
  <si>
    <t>DREYER</t>
  </si>
  <si>
    <t>2889</t>
  </si>
  <si>
    <t>46:45</t>
  </si>
  <si>
    <t>04:40 min/km</t>
  </si>
  <si>
    <t>19</t>
  </si>
  <si>
    <t>Craig</t>
  </si>
  <si>
    <t>ELLIS</t>
  </si>
  <si>
    <t>2529</t>
  </si>
  <si>
    <t>20</t>
  </si>
  <si>
    <t>Daniel</t>
  </si>
  <si>
    <t>STEENKAMP</t>
  </si>
  <si>
    <t>2291</t>
  </si>
  <si>
    <t>46:51</t>
  </si>
  <si>
    <t>04:41 min/km</t>
  </si>
  <si>
    <t>21</t>
  </si>
  <si>
    <t>Seth</t>
  </si>
  <si>
    <t>THOMPSON</t>
  </si>
  <si>
    <t>2598</t>
  </si>
  <si>
    <t>46:52</t>
  </si>
  <si>
    <t>22</t>
  </si>
  <si>
    <t>Jarryd</t>
  </si>
  <si>
    <t>SPENCELEY</t>
  </si>
  <si>
    <t>2631</t>
  </si>
  <si>
    <t>Satori AC</t>
  </si>
  <si>
    <t>46:55</t>
  </si>
  <si>
    <t>23</t>
  </si>
  <si>
    <t>Rory</t>
  </si>
  <si>
    <t>1152</t>
  </si>
  <si>
    <t>Top Form AC</t>
  </si>
  <si>
    <t>47:05</t>
  </si>
  <si>
    <t>04:42 min/km</t>
  </si>
  <si>
    <t>24</t>
  </si>
  <si>
    <t>Christopher</t>
  </si>
  <si>
    <t>JOHN HENDRICKS</t>
  </si>
  <si>
    <t>2393</t>
  </si>
  <si>
    <t>In Touch Walk &amp; Run</t>
  </si>
  <si>
    <t>47:08</t>
  </si>
  <si>
    <t>25</t>
  </si>
  <si>
    <t>Mikaeel</t>
  </si>
  <si>
    <t>MOOLLA</t>
  </si>
  <si>
    <t>2576</t>
  </si>
  <si>
    <t>47:19</t>
  </si>
  <si>
    <t>04:43 min/km</t>
  </si>
  <si>
    <t>26</t>
  </si>
  <si>
    <t>LOWMAN</t>
  </si>
  <si>
    <t>2477</t>
  </si>
  <si>
    <t>47:37</t>
  </si>
  <si>
    <t>04:45 min/km</t>
  </si>
  <si>
    <t>27</t>
  </si>
  <si>
    <t>Kike</t>
  </si>
  <si>
    <t>MONTERO</t>
  </si>
  <si>
    <t>2784</t>
  </si>
  <si>
    <t>47:49</t>
  </si>
  <si>
    <t>04:46 min/km</t>
  </si>
  <si>
    <t>28</t>
  </si>
  <si>
    <t>29</t>
  </si>
  <si>
    <t>Mark</t>
  </si>
  <si>
    <t>BALDWIN</t>
  </si>
  <si>
    <t>2037</t>
  </si>
  <si>
    <t>Fish Hoek AC</t>
  </si>
  <si>
    <t>60 - 69</t>
  </si>
  <si>
    <t>48:11</t>
  </si>
  <si>
    <t>04:49 min/km</t>
  </si>
  <si>
    <t>30</t>
  </si>
  <si>
    <t>Nissim</t>
  </si>
  <si>
    <t>BRETT</t>
  </si>
  <si>
    <t>2018</t>
  </si>
  <si>
    <t>48:19</t>
  </si>
  <si>
    <t>31</t>
  </si>
  <si>
    <t>Nicola</t>
  </si>
  <si>
    <t>HENDRIKS</t>
  </si>
  <si>
    <t>2879</t>
  </si>
  <si>
    <t>48:21</t>
  </si>
  <si>
    <t>04:50 min/km</t>
  </si>
  <si>
    <t>32</t>
  </si>
  <si>
    <t>Ndaedzo</t>
  </si>
  <si>
    <t>MADUME</t>
  </si>
  <si>
    <t>2753</t>
  </si>
  <si>
    <t>48:46</t>
  </si>
  <si>
    <t>04:52 min/km</t>
  </si>
  <si>
    <t>33</t>
  </si>
  <si>
    <t>Vaughn</t>
  </si>
  <si>
    <t>OLCKERS</t>
  </si>
  <si>
    <t>2063</t>
  </si>
  <si>
    <t>Atlantic Triathlon Running Club</t>
  </si>
  <si>
    <t>50 - 59</t>
  </si>
  <si>
    <t>49:07</t>
  </si>
  <si>
    <t>04:54 min/km</t>
  </si>
  <si>
    <t>34</t>
  </si>
  <si>
    <t>Casper</t>
  </si>
  <si>
    <t>GERMISHUYS</t>
  </si>
  <si>
    <t>2176</t>
  </si>
  <si>
    <t>49:08</t>
  </si>
  <si>
    <t>35</t>
  </si>
  <si>
    <t>Jarrod</t>
  </si>
  <si>
    <t>KALLIS</t>
  </si>
  <si>
    <t>2329</t>
  </si>
  <si>
    <t>49:34</t>
  </si>
  <si>
    <t>04:57 min/km</t>
  </si>
  <si>
    <t>36</t>
  </si>
  <si>
    <t>RADLOFF</t>
  </si>
  <si>
    <t>2192</t>
  </si>
  <si>
    <t>50:15</t>
  </si>
  <si>
    <t>05:01 min/km</t>
  </si>
  <si>
    <t>37</t>
  </si>
  <si>
    <t>Tambe</t>
  </si>
  <si>
    <t>JOESHA</t>
  </si>
  <si>
    <t>2420</t>
  </si>
  <si>
    <t>50:16</t>
  </si>
  <si>
    <t>38</t>
  </si>
  <si>
    <t>Lucas</t>
  </si>
  <si>
    <t>GRANT</t>
  </si>
  <si>
    <t>2029</t>
  </si>
  <si>
    <t>50:23</t>
  </si>
  <si>
    <t>05:02 min/km</t>
  </si>
  <si>
    <t>39</t>
  </si>
  <si>
    <t>Neville</t>
  </si>
  <si>
    <t>FRIESLICH</t>
  </si>
  <si>
    <t>2016</t>
  </si>
  <si>
    <t>50:58</t>
  </si>
  <si>
    <t>05:05 min/km</t>
  </si>
  <si>
    <t>40</t>
  </si>
  <si>
    <t>41</t>
  </si>
  <si>
    <t>Dyllan</t>
  </si>
  <si>
    <t>OCKER</t>
  </si>
  <si>
    <t>2523</t>
  </si>
  <si>
    <t>Wild Runner AC</t>
  </si>
  <si>
    <t>51:10</t>
  </si>
  <si>
    <t>05:07 min/km</t>
  </si>
  <si>
    <t>42</t>
  </si>
  <si>
    <t>Angus</t>
  </si>
  <si>
    <t>CAMPBELL</t>
  </si>
  <si>
    <t>2013</t>
  </si>
  <si>
    <t>51:19</t>
  </si>
  <si>
    <t>43</t>
  </si>
  <si>
    <t>Kim</t>
  </si>
  <si>
    <t>2028</t>
  </si>
  <si>
    <t>51:38</t>
  </si>
  <si>
    <t>05:09 min/km</t>
  </si>
  <si>
    <t>44</t>
  </si>
  <si>
    <t>Julia</t>
  </si>
  <si>
    <t>MARX</t>
  </si>
  <si>
    <t>2804</t>
  </si>
  <si>
    <t>52:11</t>
  </si>
  <si>
    <t>05:13 min/km</t>
  </si>
  <si>
    <t>45</t>
  </si>
  <si>
    <t>Sasha</t>
  </si>
  <si>
    <t>KATZ</t>
  </si>
  <si>
    <t>2040</t>
  </si>
  <si>
    <t>52:14</t>
  </si>
  <si>
    <t>46</t>
  </si>
  <si>
    <t>Carien</t>
  </si>
  <si>
    <t>VAN DER BERG</t>
  </si>
  <si>
    <t>2199</t>
  </si>
  <si>
    <t>Brackenfell AC</t>
  </si>
  <si>
    <t>52:27</t>
  </si>
  <si>
    <t>05:14 min/km</t>
  </si>
  <si>
    <t>47</t>
  </si>
  <si>
    <t>Eike</t>
  </si>
  <si>
    <t>MORIZ</t>
  </si>
  <si>
    <t>2089</t>
  </si>
  <si>
    <t>Hout Bay Harriers</t>
  </si>
  <si>
    <t>52:32</t>
  </si>
  <si>
    <t>05:15 min/km</t>
  </si>
  <si>
    <t>48</t>
  </si>
  <si>
    <t>Julian</t>
  </si>
  <si>
    <t>KUESTERS</t>
  </si>
  <si>
    <t>2674</t>
  </si>
  <si>
    <t>52:33</t>
  </si>
  <si>
    <t>49</t>
  </si>
  <si>
    <t>Tariq</t>
  </si>
  <si>
    <t>VALLY</t>
  </si>
  <si>
    <t>2531</t>
  </si>
  <si>
    <t>53:19</t>
  </si>
  <si>
    <t>05:19 min/km</t>
  </si>
  <si>
    <t>50</t>
  </si>
  <si>
    <t>Andre</t>
  </si>
  <si>
    <t>GARDNER</t>
  </si>
  <si>
    <t>2306</t>
  </si>
  <si>
    <t>53:35</t>
  </si>
  <si>
    <t>05:21 min/km</t>
  </si>
  <si>
    <t>51</t>
  </si>
  <si>
    <t>Jj</t>
  </si>
  <si>
    <t>DAVEL</t>
  </si>
  <si>
    <t>2814</t>
  </si>
  <si>
    <t>Spartan Harriers</t>
  </si>
  <si>
    <t>53:39</t>
  </si>
  <si>
    <t>52</t>
  </si>
  <si>
    <t>Robert</t>
  </si>
  <si>
    <t>SHENTON</t>
  </si>
  <si>
    <t>2300</t>
  </si>
  <si>
    <t>53:44</t>
  </si>
  <si>
    <t>05:22 min/km</t>
  </si>
  <si>
    <t>53</t>
  </si>
  <si>
    <t>Ronan</t>
  </si>
  <si>
    <t>GREEN</t>
  </si>
  <si>
    <t>2221</t>
  </si>
  <si>
    <t>Run Walk For Life WP</t>
  </si>
  <si>
    <t>54:04</t>
  </si>
  <si>
    <t>05:24 min/km</t>
  </si>
  <si>
    <t>54</t>
  </si>
  <si>
    <t>Unathi</t>
  </si>
  <si>
    <t>NCIPA</t>
  </si>
  <si>
    <t>2335</t>
  </si>
  <si>
    <t>RCS GUGULETU AC</t>
  </si>
  <si>
    <t>54:06</t>
  </si>
  <si>
    <t>55</t>
  </si>
  <si>
    <t>TROMP</t>
  </si>
  <si>
    <t>2560</t>
  </si>
  <si>
    <t>54:12</t>
  </si>
  <si>
    <t>05:25 min/km</t>
  </si>
  <si>
    <t>56</t>
  </si>
  <si>
    <t>Nicole</t>
  </si>
  <si>
    <t>GLIDDON</t>
  </si>
  <si>
    <t>2296</t>
  </si>
  <si>
    <t>54:14</t>
  </si>
  <si>
    <t>57</t>
  </si>
  <si>
    <t>Tomas</t>
  </si>
  <si>
    <t>BRUCE-CHWATT</t>
  </si>
  <si>
    <t>2846</t>
  </si>
  <si>
    <t>54:16</t>
  </si>
  <si>
    <t>58</t>
  </si>
  <si>
    <t>Richard</t>
  </si>
  <si>
    <t>MICHAEL WILSON</t>
  </si>
  <si>
    <t>2297</t>
  </si>
  <si>
    <t>Century City AC</t>
  </si>
  <si>
    <t>54:24</t>
  </si>
  <si>
    <t>05:26 min/km</t>
  </si>
  <si>
    <t>59</t>
  </si>
  <si>
    <t>KREYMBOURG</t>
  </si>
  <si>
    <t>2792</t>
  </si>
  <si>
    <t>54:25</t>
  </si>
  <si>
    <t>60</t>
  </si>
  <si>
    <t>Catherine</t>
  </si>
  <si>
    <t>WISEMAN</t>
  </si>
  <si>
    <t>2813</t>
  </si>
  <si>
    <t>54:44</t>
  </si>
  <si>
    <t>05:28 min/km</t>
  </si>
  <si>
    <t>61</t>
  </si>
  <si>
    <t>2812</t>
  </si>
  <si>
    <t>62</t>
  </si>
  <si>
    <t>Bongekile</t>
  </si>
  <si>
    <t>LUBELWANA</t>
  </si>
  <si>
    <t>2115</t>
  </si>
  <si>
    <t>54:50</t>
  </si>
  <si>
    <t>05:29 min/km</t>
  </si>
  <si>
    <t>63</t>
  </si>
  <si>
    <t>Rashiq</t>
  </si>
  <si>
    <t>FATAAR</t>
  </si>
  <si>
    <t>2713</t>
  </si>
  <si>
    <t>54:51</t>
  </si>
  <si>
    <t>64</t>
  </si>
  <si>
    <t>Sipho</t>
  </si>
  <si>
    <t>2334</t>
  </si>
  <si>
    <t>54:58</t>
  </si>
  <si>
    <t>65</t>
  </si>
  <si>
    <t>Vuyani</t>
  </si>
  <si>
    <t>2338</t>
  </si>
  <si>
    <t>55:02</t>
  </si>
  <si>
    <t>05:30 min/km</t>
  </si>
  <si>
    <t>66</t>
  </si>
  <si>
    <t>Ben</t>
  </si>
  <si>
    <t>THERON</t>
  </si>
  <si>
    <t>2457</t>
  </si>
  <si>
    <t>55:19</t>
  </si>
  <si>
    <t>05:31 min/km</t>
  </si>
  <si>
    <t>67</t>
  </si>
  <si>
    <t>Murray</t>
  </si>
  <si>
    <t>COLLYER</t>
  </si>
  <si>
    <t>2613</t>
  </si>
  <si>
    <t>68</t>
  </si>
  <si>
    <t>Gregg</t>
  </si>
  <si>
    <t>BUTCHER</t>
  </si>
  <si>
    <t>2298</t>
  </si>
  <si>
    <t>55:24</t>
  </si>
  <si>
    <t>05:32 min/km</t>
  </si>
  <si>
    <t>69</t>
  </si>
  <si>
    <t>Jonathan</t>
  </si>
  <si>
    <t>HAMLYN</t>
  </si>
  <si>
    <t>2685</t>
  </si>
  <si>
    <t>70+</t>
  </si>
  <si>
    <t>55:26</t>
  </si>
  <si>
    <t>70</t>
  </si>
  <si>
    <t>Judith</t>
  </si>
  <si>
    <t>GROVE</t>
  </si>
  <si>
    <t>2782</t>
  </si>
  <si>
    <t>Tygerberg AC</t>
  </si>
  <si>
    <t>55:28</t>
  </si>
  <si>
    <t>71</t>
  </si>
  <si>
    <t>Cristian</t>
  </si>
  <si>
    <t>HENAO</t>
  </si>
  <si>
    <t>2442</t>
  </si>
  <si>
    <t>72</t>
  </si>
  <si>
    <t>Taariq</t>
  </si>
  <si>
    <t>ABDULLATIF</t>
  </si>
  <si>
    <t>2711</t>
  </si>
  <si>
    <t>73</t>
  </si>
  <si>
    <t>74</t>
  </si>
  <si>
    <t>Yehuda</t>
  </si>
  <si>
    <t>2019</t>
  </si>
  <si>
    <t>55:29</t>
  </si>
  <si>
    <t>75</t>
  </si>
  <si>
    <t>Chad</t>
  </si>
  <si>
    <t>SIVEWRIGHT</t>
  </si>
  <si>
    <t>2718</t>
  </si>
  <si>
    <t>55:33</t>
  </si>
  <si>
    <t>05:33 min/km</t>
  </si>
  <si>
    <t>76</t>
  </si>
  <si>
    <t>Sandy</t>
  </si>
  <si>
    <t>RAFFAELLI</t>
  </si>
  <si>
    <t>2842</t>
  </si>
  <si>
    <t>55:36</t>
  </si>
  <si>
    <t>77</t>
  </si>
  <si>
    <t>Dan</t>
  </si>
  <si>
    <t>2027</t>
  </si>
  <si>
    <t>55:38</t>
  </si>
  <si>
    <t>78</t>
  </si>
  <si>
    <t>Leandra</t>
  </si>
  <si>
    <t>2717</t>
  </si>
  <si>
    <t>55:39</t>
  </si>
  <si>
    <t>79</t>
  </si>
  <si>
    <t>Colette</t>
  </si>
  <si>
    <t>NEETHLING</t>
  </si>
  <si>
    <t>2561</t>
  </si>
  <si>
    <t>55:43</t>
  </si>
  <si>
    <t>05:34 min/km</t>
  </si>
  <si>
    <t>80</t>
  </si>
  <si>
    <t>Marc</t>
  </si>
  <si>
    <t>DE JAGER</t>
  </si>
  <si>
    <t>2663</t>
  </si>
  <si>
    <t>55:44</t>
  </si>
  <si>
    <t>81</t>
  </si>
  <si>
    <t>82</t>
  </si>
  <si>
    <t>Kimberly</t>
  </si>
  <si>
    <t>BRUNE</t>
  </si>
  <si>
    <t>2660</t>
  </si>
  <si>
    <t>55:46</t>
  </si>
  <si>
    <t>83</t>
  </si>
  <si>
    <t>Joshua</t>
  </si>
  <si>
    <t>BROWN</t>
  </si>
  <si>
    <t>2113</t>
  </si>
  <si>
    <t>55:53</t>
  </si>
  <si>
    <t>05:35 min/km</t>
  </si>
  <si>
    <t>84</t>
  </si>
  <si>
    <t>Mandy</t>
  </si>
  <si>
    <t>PATERSON</t>
  </si>
  <si>
    <t>2389</t>
  </si>
  <si>
    <t>56:00</t>
  </si>
  <si>
    <t>05:36 min/km</t>
  </si>
  <si>
    <t>85</t>
  </si>
  <si>
    <t>Simon</t>
  </si>
  <si>
    <t>2375</t>
  </si>
  <si>
    <t>56:04</t>
  </si>
  <si>
    <t>86</t>
  </si>
  <si>
    <t>Pinkie</t>
  </si>
  <si>
    <t>PANTSHWA</t>
  </si>
  <si>
    <t>2116</t>
  </si>
  <si>
    <t>56:13</t>
  </si>
  <si>
    <t>05:37 min/km</t>
  </si>
  <si>
    <t>87</t>
  </si>
  <si>
    <t>Byno</t>
  </si>
  <si>
    <t>VAN HUFFEL</t>
  </si>
  <si>
    <t>2602</t>
  </si>
  <si>
    <t>56:19</t>
  </si>
  <si>
    <t>88</t>
  </si>
  <si>
    <t>Debbie</t>
  </si>
  <si>
    <t>RORICH</t>
  </si>
  <si>
    <t>2841</t>
  </si>
  <si>
    <t>56:26</t>
  </si>
  <si>
    <t>05:38 min/km</t>
  </si>
  <si>
    <t>89</t>
  </si>
  <si>
    <t>SHAM SHAM</t>
  </si>
  <si>
    <t>2032</t>
  </si>
  <si>
    <t>56:29</t>
  </si>
  <si>
    <t>90</t>
  </si>
  <si>
    <t>Amicke</t>
  </si>
  <si>
    <t>MOSTERT</t>
  </si>
  <si>
    <t>2347</t>
  </si>
  <si>
    <t>91</t>
  </si>
  <si>
    <t>Tammy</t>
  </si>
  <si>
    <t>WOODBURN</t>
  </si>
  <si>
    <t>2043</t>
  </si>
  <si>
    <t>56:35</t>
  </si>
  <si>
    <t>05:39 min/km</t>
  </si>
  <si>
    <t>92</t>
  </si>
  <si>
    <t>Chris</t>
  </si>
  <si>
    <t>2061</t>
  </si>
  <si>
    <t>56:38</t>
  </si>
  <si>
    <t>93</t>
  </si>
  <si>
    <t>Evan</t>
  </si>
  <si>
    <t>SAUNDERS</t>
  </si>
  <si>
    <t>2227</t>
  </si>
  <si>
    <t>56:39</t>
  </si>
  <si>
    <t>94</t>
  </si>
  <si>
    <t>Salomi</t>
  </si>
  <si>
    <t>2346</t>
  </si>
  <si>
    <t>95</t>
  </si>
  <si>
    <t>Nomvula</t>
  </si>
  <si>
    <t>MASILELA</t>
  </si>
  <si>
    <t>2311</t>
  </si>
  <si>
    <t>Parliament AC</t>
  </si>
  <si>
    <t>56:51</t>
  </si>
  <si>
    <t>05:41 min/km</t>
  </si>
  <si>
    <t>96</t>
  </si>
  <si>
    <t>Marli</t>
  </si>
  <si>
    <t>STEYL</t>
  </si>
  <si>
    <t>2756</t>
  </si>
  <si>
    <t>56:52</t>
  </si>
  <si>
    <t>97</t>
  </si>
  <si>
    <t>Talani</t>
  </si>
  <si>
    <t>VAN SCHALKWYK</t>
  </si>
  <si>
    <t>2345</t>
  </si>
  <si>
    <t>56:57</t>
  </si>
  <si>
    <t>98</t>
  </si>
  <si>
    <t>Leonie</t>
  </si>
  <si>
    <t>RENNER</t>
  </si>
  <si>
    <t>2456</t>
  </si>
  <si>
    <t>57:02</t>
  </si>
  <si>
    <t>05:42 min/km</t>
  </si>
  <si>
    <t>99</t>
  </si>
  <si>
    <t>Michael</t>
  </si>
  <si>
    <t>COPPINGER</t>
  </si>
  <si>
    <t>2182</t>
  </si>
  <si>
    <t>57:04</t>
  </si>
  <si>
    <t>100</t>
  </si>
  <si>
    <t>Vaughan</t>
  </si>
  <si>
    <t>CLOETE</t>
  </si>
  <si>
    <t>2293</t>
  </si>
  <si>
    <t>57:06</t>
  </si>
  <si>
    <t>101</t>
  </si>
  <si>
    <t>Nolwenn</t>
  </si>
  <si>
    <t>GRUB</t>
  </si>
  <si>
    <t>2601</t>
  </si>
  <si>
    <t>57:08</t>
  </si>
  <si>
    <t>102</t>
  </si>
  <si>
    <t>Stan</t>
  </si>
  <si>
    <t>LEAHY</t>
  </si>
  <si>
    <t>2516</t>
  </si>
  <si>
    <t>57:11</t>
  </si>
  <si>
    <t>05:43 min/km</t>
  </si>
  <si>
    <t>103</t>
  </si>
  <si>
    <t>CHISWELL</t>
  </si>
  <si>
    <t>2733</t>
  </si>
  <si>
    <t>104</t>
  </si>
  <si>
    <t>FARQUHAR</t>
  </si>
  <si>
    <t>2654</t>
  </si>
  <si>
    <t>57:12</t>
  </si>
  <si>
    <t>105</t>
  </si>
  <si>
    <t>Peter</t>
  </si>
  <si>
    <t>2453</t>
  </si>
  <si>
    <t>57:14</t>
  </si>
  <si>
    <t>106</t>
  </si>
  <si>
    <t>GARDINER</t>
  </si>
  <si>
    <t>2210</t>
  </si>
  <si>
    <t>57:16</t>
  </si>
  <si>
    <t>107</t>
  </si>
  <si>
    <t>Rochelle</t>
  </si>
  <si>
    <t>ODENDAAL</t>
  </si>
  <si>
    <t>2209</t>
  </si>
  <si>
    <t>108</t>
  </si>
  <si>
    <t>Cronje</t>
  </si>
  <si>
    <t>DU PLESSIS</t>
  </si>
  <si>
    <t>2423</t>
  </si>
  <si>
    <t>57:21</t>
  </si>
  <si>
    <t>05:44 min/km</t>
  </si>
  <si>
    <t>109</t>
  </si>
  <si>
    <t>FUNK</t>
  </si>
  <si>
    <t>2114</t>
  </si>
  <si>
    <t>57:22</t>
  </si>
  <si>
    <t>110</t>
  </si>
  <si>
    <t>Kenny</t>
  </si>
  <si>
    <t>IRVINE</t>
  </si>
  <si>
    <t>2277</t>
  </si>
  <si>
    <t>57:24</t>
  </si>
  <si>
    <t>111</t>
  </si>
  <si>
    <t>Dylan</t>
  </si>
  <si>
    <t>CUNINGHAME</t>
  </si>
  <si>
    <t>2102</t>
  </si>
  <si>
    <t>57:29</t>
  </si>
  <si>
    <t>112</t>
  </si>
  <si>
    <t>Brad</t>
  </si>
  <si>
    <t>ROBERTSON</t>
  </si>
  <si>
    <t>2739</t>
  </si>
  <si>
    <t>57:33</t>
  </si>
  <si>
    <t>05:45 min/km</t>
  </si>
  <si>
    <t>113</t>
  </si>
  <si>
    <t>Carine</t>
  </si>
  <si>
    <t>HEYNS</t>
  </si>
  <si>
    <t>2319</t>
  </si>
  <si>
    <t>West Coast AC</t>
  </si>
  <si>
    <t>57:35</t>
  </si>
  <si>
    <t>114</t>
  </si>
  <si>
    <t>2320</t>
  </si>
  <si>
    <t>Mates</t>
  </si>
  <si>
    <t>57:36</t>
  </si>
  <si>
    <t>115</t>
  </si>
  <si>
    <t>Anthony</t>
  </si>
  <si>
    <t>116</t>
  </si>
  <si>
    <t>Thozama</t>
  </si>
  <si>
    <t>2133</t>
  </si>
  <si>
    <t>57:42</t>
  </si>
  <si>
    <t>05:46 min/km</t>
  </si>
  <si>
    <t>117</t>
  </si>
  <si>
    <t>Horst</t>
  </si>
  <si>
    <t>SCHIFFER</t>
  </si>
  <si>
    <t>2034</t>
  </si>
  <si>
    <t>58:00</t>
  </si>
  <si>
    <t>05:48 min/km</t>
  </si>
  <si>
    <t>118</t>
  </si>
  <si>
    <t>Tessa</t>
  </si>
  <si>
    <t>TRUTER</t>
  </si>
  <si>
    <t>2851</t>
  </si>
  <si>
    <t>58:08</t>
  </si>
  <si>
    <t>119</t>
  </si>
  <si>
    <t>Emmah</t>
  </si>
  <si>
    <t>PHIRI</t>
  </si>
  <si>
    <t>2062</t>
  </si>
  <si>
    <t>58:09</t>
  </si>
  <si>
    <t>120</t>
  </si>
  <si>
    <t>Darron</t>
  </si>
  <si>
    <t>DORFMAN</t>
  </si>
  <si>
    <t>2606</t>
  </si>
  <si>
    <t>58:13</t>
  </si>
  <si>
    <t>05:49 min/km</t>
  </si>
  <si>
    <t>121</t>
  </si>
  <si>
    <t>2656</t>
  </si>
  <si>
    <t>58:16</t>
  </si>
  <si>
    <t>122</t>
  </si>
  <si>
    <t>Sarah</t>
  </si>
  <si>
    <t>2039</t>
  </si>
  <si>
    <t>58:17</t>
  </si>
  <si>
    <t>123</t>
  </si>
  <si>
    <t>Bruce</t>
  </si>
  <si>
    <t>BARRATT</t>
  </si>
  <si>
    <t>2308</t>
  </si>
  <si>
    <t>58:22</t>
  </si>
  <si>
    <t>05:50 min/km</t>
  </si>
  <si>
    <t>124</t>
  </si>
  <si>
    <t>Morne</t>
  </si>
  <si>
    <t>KOORTS</t>
  </si>
  <si>
    <t>2574</t>
  </si>
  <si>
    <t>58:25</t>
  </si>
  <si>
    <t>125</t>
  </si>
  <si>
    <t>DOYLE</t>
  </si>
  <si>
    <t>2170</t>
  </si>
  <si>
    <t>58:26</t>
  </si>
  <si>
    <t>126</t>
  </si>
  <si>
    <t>Lilly</t>
  </si>
  <si>
    <t>KÃ•MMERLING</t>
  </si>
  <si>
    <t>2491</t>
  </si>
  <si>
    <t>58:29</t>
  </si>
  <si>
    <t>127</t>
  </si>
  <si>
    <t>Krishnen</t>
  </si>
  <si>
    <t>MAUNICK</t>
  </si>
  <si>
    <t>2710</t>
  </si>
  <si>
    <t>58:33</t>
  </si>
  <si>
    <t>05:51 min/km</t>
  </si>
  <si>
    <t>128</t>
  </si>
  <si>
    <t>Yumna</t>
  </si>
  <si>
    <t>ISMAIL</t>
  </si>
  <si>
    <t>2412</t>
  </si>
  <si>
    <t>58:38</t>
  </si>
  <si>
    <t>129</t>
  </si>
  <si>
    <t>Zelda</t>
  </si>
  <si>
    <t>LAUBSCHER</t>
  </si>
  <si>
    <t>2219</t>
  </si>
  <si>
    <t>130</t>
  </si>
  <si>
    <t>Chantelle</t>
  </si>
  <si>
    <t>DOCKRALL</t>
  </si>
  <si>
    <t>2246</t>
  </si>
  <si>
    <t>Helderberg Harriers</t>
  </si>
  <si>
    <t>58:39</t>
  </si>
  <si>
    <t>131</t>
  </si>
  <si>
    <t>Megan</t>
  </si>
  <si>
    <t>RICH</t>
  </si>
  <si>
    <t>2299</t>
  </si>
  <si>
    <t>58:43</t>
  </si>
  <si>
    <t>05:52 min/km</t>
  </si>
  <si>
    <t>132</t>
  </si>
  <si>
    <t>Tanja</t>
  </si>
  <si>
    <t>2173</t>
  </si>
  <si>
    <t>58:44</t>
  </si>
  <si>
    <t>133</t>
  </si>
  <si>
    <t>Amelie</t>
  </si>
  <si>
    <t>FOURIOT</t>
  </si>
  <si>
    <t>2167</t>
  </si>
  <si>
    <t>58:50</t>
  </si>
  <si>
    <t>05:53 min/km</t>
  </si>
  <si>
    <t>134</t>
  </si>
  <si>
    <t>BERNHARDT</t>
  </si>
  <si>
    <t>2568</t>
  </si>
  <si>
    <t>58:51</t>
  </si>
  <si>
    <t>135</t>
  </si>
  <si>
    <t>Tarn</t>
  </si>
  <si>
    <t>HODSON</t>
  </si>
  <si>
    <t>2094</t>
  </si>
  <si>
    <t>136</t>
  </si>
  <si>
    <t>Shaheed</t>
  </si>
  <si>
    <t>ABRAHAMS</t>
  </si>
  <si>
    <t>2495</t>
  </si>
  <si>
    <t>58:52</t>
  </si>
  <si>
    <t>137</t>
  </si>
  <si>
    <t>Mikal</t>
  </si>
  <si>
    <t>NOLAN</t>
  </si>
  <si>
    <t>2517</t>
  </si>
  <si>
    <t>58:56</t>
  </si>
  <si>
    <t>138</t>
  </si>
  <si>
    <t>Grant</t>
  </si>
  <si>
    <t>DAVIS</t>
  </si>
  <si>
    <t>2312</t>
  </si>
  <si>
    <t>59:06</t>
  </si>
  <si>
    <t>05:54 min/km</t>
  </si>
  <si>
    <t>139</t>
  </si>
  <si>
    <t>Eleanor</t>
  </si>
  <si>
    <t>HUTCHINGS</t>
  </si>
  <si>
    <t>2762</t>
  </si>
  <si>
    <t>Foresters Running Club</t>
  </si>
  <si>
    <t>59:07</t>
  </si>
  <si>
    <t>140</t>
  </si>
  <si>
    <t>Simone</t>
  </si>
  <si>
    <t>BELING</t>
  </si>
  <si>
    <t>2104</t>
  </si>
  <si>
    <t>141</t>
  </si>
  <si>
    <t>Gert</t>
  </si>
  <si>
    <t>DOIS</t>
  </si>
  <si>
    <t>2793</t>
  </si>
  <si>
    <t>59:09</t>
  </si>
  <si>
    <t>142</t>
  </si>
  <si>
    <t>Grace</t>
  </si>
  <si>
    <t>OLDHAM</t>
  </si>
  <si>
    <t>2600</t>
  </si>
  <si>
    <t>59:27</t>
  </si>
  <si>
    <t>05:56 min/km</t>
  </si>
  <si>
    <t>143</t>
  </si>
  <si>
    <t>Siophan</t>
  </si>
  <si>
    <t>VAN DER WESTHUIZEN</t>
  </si>
  <si>
    <t>2682</t>
  </si>
  <si>
    <t>59:30</t>
  </si>
  <si>
    <t>05:57 min/km</t>
  </si>
  <si>
    <t>144</t>
  </si>
  <si>
    <t>Helen</t>
  </si>
  <si>
    <t>IMRIE</t>
  </si>
  <si>
    <t>2764</t>
  </si>
  <si>
    <t>59:34</t>
  </si>
  <si>
    <t>145</t>
  </si>
  <si>
    <t>Sonia</t>
  </si>
  <si>
    <t>HARLOCK</t>
  </si>
  <si>
    <t>2768</t>
  </si>
  <si>
    <t>59:38</t>
  </si>
  <si>
    <t>146</t>
  </si>
  <si>
    <t>Alton</t>
  </si>
  <si>
    <t>FENNIE</t>
  </si>
  <si>
    <t>2614</t>
  </si>
  <si>
    <t>59:39</t>
  </si>
  <si>
    <t>147</t>
  </si>
  <si>
    <t>Carl</t>
  </si>
  <si>
    <t>MAY</t>
  </si>
  <si>
    <t>2562</t>
  </si>
  <si>
    <t>59:40</t>
  </si>
  <si>
    <t>05:58 min/km</t>
  </si>
  <si>
    <t>148</t>
  </si>
  <si>
    <t>Mo</t>
  </si>
  <si>
    <t>2577</t>
  </si>
  <si>
    <t>59:56</t>
  </si>
  <si>
    <t>05:59 min/km</t>
  </si>
  <si>
    <t>149</t>
  </si>
  <si>
    <t>Lehan</t>
  </si>
  <si>
    <t>LE GRANGE</t>
  </si>
  <si>
    <t>2161</t>
  </si>
  <si>
    <t>150</t>
  </si>
  <si>
    <t>Rebecca</t>
  </si>
  <si>
    <t>MOCKE</t>
  </si>
  <si>
    <t>2541</t>
  </si>
  <si>
    <t>?</t>
  </si>
  <si>
    <t>1:00:00</t>
  </si>
  <si>
    <t>06:00 min/km</t>
  </si>
  <si>
    <t>151</t>
  </si>
  <si>
    <t>WILLIAMS</t>
  </si>
  <si>
    <t>2381</t>
  </si>
  <si>
    <t>Pinelands AC</t>
  </si>
  <si>
    <t>1:00:02</t>
  </si>
  <si>
    <t>152</t>
  </si>
  <si>
    <t>Kerry</t>
  </si>
  <si>
    <t>ANN ELSON</t>
  </si>
  <si>
    <t>2705</t>
  </si>
  <si>
    <t>1:00:13</t>
  </si>
  <si>
    <t>06:01 min/km</t>
  </si>
  <si>
    <t>153</t>
  </si>
  <si>
    <t>Garrick</t>
  </si>
  <si>
    <t>BENNETT</t>
  </si>
  <si>
    <t>2496</t>
  </si>
  <si>
    <t>1:00:15</t>
  </si>
  <si>
    <t>154</t>
  </si>
  <si>
    <t>Tarryn</t>
  </si>
  <si>
    <t>VALLE</t>
  </si>
  <si>
    <t>2454</t>
  </si>
  <si>
    <t>1:00:22</t>
  </si>
  <si>
    <t>06:02 min/km</t>
  </si>
  <si>
    <t>155</t>
  </si>
  <si>
    <t>Jacky</t>
  </si>
  <si>
    <t>WOLVERSON</t>
  </si>
  <si>
    <t>2585</t>
  </si>
  <si>
    <t>1:00:23</t>
  </si>
  <si>
    <t>156</t>
  </si>
  <si>
    <t>Candice</t>
  </si>
  <si>
    <t>VERMEULEN</t>
  </si>
  <si>
    <t>2763</t>
  </si>
  <si>
    <t>1:00:24</t>
  </si>
  <si>
    <t>157</t>
  </si>
  <si>
    <t>Tim</t>
  </si>
  <si>
    <t>HARTZENBERG</t>
  </si>
  <si>
    <t>2540</t>
  </si>
  <si>
    <t>1:00:37</t>
  </si>
  <si>
    <t>06:03 min/km</t>
  </si>
  <si>
    <t>158</t>
  </si>
  <si>
    <t>Maia</t>
  </si>
  <si>
    <t>NANGLE</t>
  </si>
  <si>
    <t>2887</t>
  </si>
  <si>
    <t>1:00:38</t>
  </si>
  <si>
    <t>159</t>
  </si>
  <si>
    <t>Ilan</t>
  </si>
  <si>
    <t>SCHER</t>
  </si>
  <si>
    <t>2888</t>
  </si>
  <si>
    <t>160</t>
  </si>
  <si>
    <t>Aurea</t>
  </si>
  <si>
    <t>WESTFEHLING</t>
  </si>
  <si>
    <t>2150</t>
  </si>
  <si>
    <t>1:00:39</t>
  </si>
  <si>
    <t>161</t>
  </si>
  <si>
    <t>MITCHELL</t>
  </si>
  <si>
    <t>2267</t>
  </si>
  <si>
    <t>1:00:40</t>
  </si>
  <si>
    <t>06:04 min/km</t>
  </si>
  <si>
    <t>162</t>
  </si>
  <si>
    <t>Johanna</t>
  </si>
  <si>
    <t>ENGELHARD</t>
  </si>
  <si>
    <t>2553</t>
  </si>
  <si>
    <t>1:00:41</t>
  </si>
  <si>
    <t>163</t>
  </si>
  <si>
    <t>Serina</t>
  </si>
  <si>
    <t>2153</t>
  </si>
  <si>
    <t>1:00:42</t>
  </si>
  <si>
    <t>164</t>
  </si>
  <si>
    <t>Lauren</t>
  </si>
  <si>
    <t>2191</t>
  </si>
  <si>
    <t>165</t>
  </si>
  <si>
    <t>Rob</t>
  </si>
  <si>
    <t>BARGE</t>
  </si>
  <si>
    <t>2761</t>
  </si>
  <si>
    <t>1:00:49</t>
  </si>
  <si>
    <t>166</t>
  </si>
  <si>
    <t>Brian</t>
  </si>
  <si>
    <t>PALMER</t>
  </si>
  <si>
    <t>2163</t>
  </si>
  <si>
    <t>1:00:54</t>
  </si>
  <si>
    <t>06:05 min/km</t>
  </si>
  <si>
    <t>167</t>
  </si>
  <si>
    <t>Caralee</t>
  </si>
  <si>
    <t>CORDEN-LLOYD</t>
  </si>
  <si>
    <t>2518</t>
  </si>
  <si>
    <t>1:00:55</t>
  </si>
  <si>
    <t>168</t>
  </si>
  <si>
    <t>Anastasia</t>
  </si>
  <si>
    <t>SASMAN</t>
  </si>
  <si>
    <t>2487</t>
  </si>
  <si>
    <t>1:00:57</t>
  </si>
  <si>
    <t>169</t>
  </si>
  <si>
    <t>Stepanka</t>
  </si>
  <si>
    <t>BAILEY</t>
  </si>
  <si>
    <t>2083</t>
  </si>
  <si>
    <t>1:00:59</t>
  </si>
  <si>
    <t>170</t>
  </si>
  <si>
    <t>Madeleine</t>
  </si>
  <si>
    <t>SCHEPPENING</t>
  </si>
  <si>
    <t>2565</t>
  </si>
  <si>
    <t>1:01:04</t>
  </si>
  <si>
    <t>06:06 min/km</t>
  </si>
  <si>
    <t>171</t>
  </si>
  <si>
    <t>Darren</t>
  </si>
  <si>
    <t>VAN DER VALK</t>
  </si>
  <si>
    <t>2494</t>
  </si>
  <si>
    <t>1:01:05</t>
  </si>
  <si>
    <t>172</t>
  </si>
  <si>
    <t>Glenda</t>
  </si>
  <si>
    <t>HENSLEY</t>
  </si>
  <si>
    <t>2533</t>
  </si>
  <si>
    <t>173</t>
  </si>
  <si>
    <t>Ryan</t>
  </si>
  <si>
    <t>DE BIQUE</t>
  </si>
  <si>
    <t>2837</t>
  </si>
  <si>
    <t>1:01:09</t>
  </si>
  <si>
    <t>174</t>
  </si>
  <si>
    <t>Adriana</t>
  </si>
  <si>
    <t>AMARAL</t>
  </si>
  <si>
    <t>2148</t>
  </si>
  <si>
    <t>Edgemead Runners</t>
  </si>
  <si>
    <t>1:01:10</t>
  </si>
  <si>
    <t>06:07 min/km</t>
  </si>
  <si>
    <t>175</t>
  </si>
  <si>
    <t>2030</t>
  </si>
  <si>
    <t>1:01:11</t>
  </si>
  <si>
    <t>176</t>
  </si>
  <si>
    <t>Gavin</t>
  </si>
  <si>
    <t>2031</t>
  </si>
  <si>
    <t>177</t>
  </si>
  <si>
    <t>Kevan</t>
  </si>
  <si>
    <t>VAN DER VELDE</t>
  </si>
  <si>
    <t>2020</t>
  </si>
  <si>
    <t>1:01:16</t>
  </si>
  <si>
    <t>178</t>
  </si>
  <si>
    <t>Tayla</t>
  </si>
  <si>
    <t>SHAW</t>
  </si>
  <si>
    <t>2026</t>
  </si>
  <si>
    <t>179</t>
  </si>
  <si>
    <t>Ernst</t>
  </si>
  <si>
    <t>MARAIS</t>
  </si>
  <si>
    <t>2353</t>
  </si>
  <si>
    <t>1:01:20</t>
  </si>
  <si>
    <t>06:08 min/km</t>
  </si>
  <si>
    <t>180</t>
  </si>
  <si>
    <t>Corinne</t>
  </si>
  <si>
    <t>ANDERSON</t>
  </si>
  <si>
    <t>2012</t>
  </si>
  <si>
    <t>1:01:22</t>
  </si>
  <si>
    <t>181</t>
  </si>
  <si>
    <t>Alicia-Ann</t>
  </si>
  <si>
    <t>2830</t>
  </si>
  <si>
    <t>1:01:25</t>
  </si>
  <si>
    <t>182</t>
  </si>
  <si>
    <t>Timothy</t>
  </si>
  <si>
    <t>BEATTIE</t>
  </si>
  <si>
    <t>2184</t>
  </si>
  <si>
    <t>1:01:33</t>
  </si>
  <si>
    <t>06:09 min/km</t>
  </si>
  <si>
    <t>183</t>
  </si>
  <si>
    <t>Anne</t>
  </si>
  <si>
    <t>VOORNEVELD</t>
  </si>
  <si>
    <t>2404</t>
  </si>
  <si>
    <t>1:01:37</t>
  </si>
  <si>
    <t>184</t>
  </si>
  <si>
    <t>Salome</t>
  </si>
  <si>
    <t>JOYCE</t>
  </si>
  <si>
    <t>2141</t>
  </si>
  <si>
    <t>185</t>
  </si>
  <si>
    <t>Emma</t>
  </si>
  <si>
    <t>LUNDY</t>
  </si>
  <si>
    <t>2126</t>
  </si>
  <si>
    <t>1:01:44</t>
  </si>
  <si>
    <t>06:10 min/km</t>
  </si>
  <si>
    <t>186</t>
  </si>
  <si>
    <t>Nosimo</t>
  </si>
  <si>
    <t>MADLALA</t>
  </si>
  <si>
    <t>2868</t>
  </si>
  <si>
    <t>1:01:46</t>
  </si>
  <si>
    <t>187</t>
  </si>
  <si>
    <t>SUTHERLAND-JOHNS</t>
  </si>
  <si>
    <t>2490</t>
  </si>
  <si>
    <t>1:01:47</t>
  </si>
  <si>
    <t>188</t>
  </si>
  <si>
    <t>Penny</t>
  </si>
  <si>
    <t>MELCK</t>
  </si>
  <si>
    <t>2892</t>
  </si>
  <si>
    <t>1:02:05</t>
  </si>
  <si>
    <t>06:12 min/km</t>
  </si>
  <si>
    <t>189</t>
  </si>
  <si>
    <t>Roxy</t>
  </si>
  <si>
    <t>2809</t>
  </si>
  <si>
    <t>1:02:07</t>
  </si>
  <si>
    <t>190</t>
  </si>
  <si>
    <t>DOWNES</t>
  </si>
  <si>
    <t>2002</t>
  </si>
  <si>
    <t>1:02:14</t>
  </si>
  <si>
    <t>06:13 min/km</t>
  </si>
  <si>
    <t>191</t>
  </si>
  <si>
    <t>BALL</t>
  </si>
  <si>
    <t>2747</t>
  </si>
  <si>
    <t>1:02:15</t>
  </si>
  <si>
    <t>192</t>
  </si>
  <si>
    <t>Lynda</t>
  </si>
  <si>
    <t>HEYNEKE</t>
  </si>
  <si>
    <t>2551</t>
  </si>
  <si>
    <t>CARBINEERS WP</t>
  </si>
  <si>
    <t>1:02:22</t>
  </si>
  <si>
    <t>06:14 min/km</t>
  </si>
  <si>
    <t>193</t>
  </si>
  <si>
    <t>David</t>
  </si>
  <si>
    <t>2550</t>
  </si>
  <si>
    <t>194</t>
  </si>
  <si>
    <t>BAIN</t>
  </si>
  <si>
    <t>2091</t>
  </si>
  <si>
    <t>1:02:27</t>
  </si>
  <si>
    <t>195</t>
  </si>
  <si>
    <t>Jess</t>
  </si>
  <si>
    <t>STEWART</t>
  </si>
  <si>
    <t>196</t>
  </si>
  <si>
    <t>Charmain</t>
  </si>
  <si>
    <t>TIMM</t>
  </si>
  <si>
    <t>2255</t>
  </si>
  <si>
    <t>1:02:28</t>
  </si>
  <si>
    <t>197</t>
  </si>
  <si>
    <t>Elana</t>
  </si>
  <si>
    <t>GILLIG</t>
  </si>
  <si>
    <t>2228</t>
  </si>
  <si>
    <t>1:02:31</t>
  </si>
  <si>
    <t>06:15 min/km</t>
  </si>
  <si>
    <t>198</t>
  </si>
  <si>
    <t>Valerie</t>
  </si>
  <si>
    <t>EVE</t>
  </si>
  <si>
    <t>2803</t>
  </si>
  <si>
    <t>1:02:32</t>
  </si>
  <si>
    <t>199</t>
  </si>
  <si>
    <t>Kirstin</t>
  </si>
  <si>
    <t>SHAM</t>
  </si>
  <si>
    <t>2033</t>
  </si>
  <si>
    <t>1:02:36</t>
  </si>
  <si>
    <t>200</t>
  </si>
  <si>
    <t>Isabelle</t>
  </si>
  <si>
    <t>MACLOU</t>
  </si>
  <si>
    <t>2166</t>
  </si>
  <si>
    <t>1:02:38</t>
  </si>
  <si>
    <t>201</t>
  </si>
  <si>
    <t>Valeria</t>
  </si>
  <si>
    <t>BRUTTI</t>
  </si>
  <si>
    <t>2164</t>
  </si>
  <si>
    <t>202</t>
  </si>
  <si>
    <t>Cathy</t>
  </si>
  <si>
    <t>DEHLEN</t>
  </si>
  <si>
    <t>2723</t>
  </si>
  <si>
    <t>1:02:45</t>
  </si>
  <si>
    <t>06:16 min/km</t>
  </si>
  <si>
    <t>203</t>
  </si>
  <si>
    <t>Neil</t>
  </si>
  <si>
    <t>RICHARDSON</t>
  </si>
  <si>
    <t>2484</t>
  </si>
  <si>
    <t>1:02:48</t>
  </si>
  <si>
    <t>204</t>
  </si>
  <si>
    <t>Danie</t>
  </si>
  <si>
    <t>2341</t>
  </si>
  <si>
    <t>1:02:52</t>
  </si>
  <si>
    <t>06:17 min/km</t>
  </si>
  <si>
    <t>205</t>
  </si>
  <si>
    <t>VAN COLLER</t>
  </si>
  <si>
    <t>2604</t>
  </si>
  <si>
    <t>1:02:53</t>
  </si>
  <si>
    <t>206</t>
  </si>
  <si>
    <t>Geraldine</t>
  </si>
  <si>
    <t>MADRE</t>
  </si>
  <si>
    <t>2168</t>
  </si>
  <si>
    <t>207</t>
  </si>
  <si>
    <t>Kirsty</t>
  </si>
  <si>
    <t>GARSON</t>
  </si>
  <si>
    <t>2726</t>
  </si>
  <si>
    <t>Harfield Harriers</t>
  </si>
  <si>
    <t>1:02:59</t>
  </si>
  <si>
    <t>208</t>
  </si>
  <si>
    <t>Robyn</t>
  </si>
  <si>
    <t>FOX</t>
  </si>
  <si>
    <t>2700</t>
  </si>
  <si>
    <t>1:03:04</t>
  </si>
  <si>
    <t>06:18 min/km</t>
  </si>
  <si>
    <t>209</t>
  </si>
  <si>
    <t>Samantha</t>
  </si>
  <si>
    <t>WYNGAARD</t>
  </si>
  <si>
    <t>2880</t>
  </si>
  <si>
    <t>1:03:11</t>
  </si>
  <si>
    <t>06:19 min/km</t>
  </si>
  <si>
    <t>210</t>
  </si>
  <si>
    <t>Natalie</t>
  </si>
  <si>
    <t>HUYGE</t>
  </si>
  <si>
    <t>2169</t>
  </si>
  <si>
    <t>211</t>
  </si>
  <si>
    <t>SPARGO</t>
  </si>
  <si>
    <t>2607</t>
  </si>
  <si>
    <t>1:03:15</t>
  </si>
  <si>
    <t>212</t>
  </si>
  <si>
    <t>Dick</t>
  </si>
  <si>
    <t>2181</t>
  </si>
  <si>
    <t>213</t>
  </si>
  <si>
    <t>Wendy</t>
  </si>
  <si>
    <t>DAFFARN</t>
  </si>
  <si>
    <t>2611</t>
  </si>
  <si>
    <t>214</t>
  </si>
  <si>
    <t>Courtney</t>
  </si>
  <si>
    <t>SCHOON</t>
  </si>
  <si>
    <t>2679</t>
  </si>
  <si>
    <t>1:03:16</t>
  </si>
  <si>
    <t>215</t>
  </si>
  <si>
    <t>PAKENDORF</t>
  </si>
  <si>
    <t>2231</t>
  </si>
  <si>
    <t>1:03:24</t>
  </si>
  <si>
    <t>06:20 min/km</t>
  </si>
  <si>
    <t>216</t>
  </si>
  <si>
    <t>Kathleen</t>
  </si>
  <si>
    <t>BASSON</t>
  </si>
  <si>
    <t>2608</t>
  </si>
  <si>
    <t>1:03:26</t>
  </si>
  <si>
    <t>217</t>
  </si>
  <si>
    <t>Theo</t>
  </si>
  <si>
    <t>SNITCHER</t>
  </si>
  <si>
    <t>2603</t>
  </si>
  <si>
    <t>218</t>
  </si>
  <si>
    <t>Zubayr</t>
  </si>
  <si>
    <t>ISAACS</t>
  </si>
  <si>
    <t>2245</t>
  </si>
  <si>
    <t>Kensington &amp; Fractreton SAC</t>
  </si>
  <si>
    <t>1:03:28</t>
  </si>
  <si>
    <t>219</t>
  </si>
  <si>
    <t>Trish</t>
  </si>
  <si>
    <t>TROMPETER</t>
  </si>
  <si>
    <t>2707</t>
  </si>
  <si>
    <t>1:03:33</t>
  </si>
  <si>
    <t>06:21 min/km</t>
  </si>
  <si>
    <t>220</t>
  </si>
  <si>
    <t>Rosalie</t>
  </si>
  <si>
    <t>RICHFIELD</t>
  </si>
  <si>
    <t>2448</t>
  </si>
  <si>
    <t>UCT</t>
  </si>
  <si>
    <t>221</t>
  </si>
  <si>
    <t>Jaco</t>
  </si>
  <si>
    <t>SNYMAN</t>
  </si>
  <si>
    <t>2279</t>
  </si>
  <si>
    <t>1:03:37</t>
  </si>
  <si>
    <t>222</t>
  </si>
  <si>
    <t>ARENTSEN</t>
  </si>
  <si>
    <t>2303</t>
  </si>
  <si>
    <t>1:03:38</t>
  </si>
  <si>
    <t>223</t>
  </si>
  <si>
    <t>Melanie</t>
  </si>
  <si>
    <t>ROWLANDS</t>
  </si>
  <si>
    <t>2088</t>
  </si>
  <si>
    <t>224</t>
  </si>
  <si>
    <t>Leigh</t>
  </si>
  <si>
    <t>SWARTZ</t>
  </si>
  <si>
    <t>2087</t>
  </si>
  <si>
    <t>225</t>
  </si>
  <si>
    <t>Marco</t>
  </si>
  <si>
    <t>NORTJE</t>
  </si>
  <si>
    <t>2832</t>
  </si>
  <si>
    <t>1:03:39</t>
  </si>
  <si>
    <t>226</t>
  </si>
  <si>
    <t>NIEMANN</t>
  </si>
  <si>
    <t>2834</t>
  </si>
  <si>
    <t>227</t>
  </si>
  <si>
    <t>Ronel</t>
  </si>
  <si>
    <t>JOOSTE</t>
  </si>
  <si>
    <t>2507</t>
  </si>
  <si>
    <t>Old Mutual AC</t>
  </si>
  <si>
    <t>1:03:40</t>
  </si>
  <si>
    <t>06:22 min/km</t>
  </si>
  <si>
    <t>228</t>
  </si>
  <si>
    <t>Johan</t>
  </si>
  <si>
    <t>BEUKES</t>
  </si>
  <si>
    <t>2549</t>
  </si>
  <si>
    <t>229</t>
  </si>
  <si>
    <t>Delphine</t>
  </si>
  <si>
    <t>DE BEER</t>
  </si>
  <si>
    <t>2165</t>
  </si>
  <si>
    <t>1:03:49</t>
  </si>
  <si>
    <t>230</t>
  </si>
  <si>
    <t>Therese</t>
  </si>
  <si>
    <t>BENADE</t>
  </si>
  <si>
    <t>2058</t>
  </si>
  <si>
    <t>231</t>
  </si>
  <si>
    <t>Tricia</t>
  </si>
  <si>
    <t>FRANCOIS</t>
  </si>
  <si>
    <t>2010</t>
  </si>
  <si>
    <t>232</t>
  </si>
  <si>
    <t>Kay</t>
  </si>
  <si>
    <t>LONGMAN</t>
  </si>
  <si>
    <t>2073</t>
  </si>
  <si>
    <t>1:03:53</t>
  </si>
  <si>
    <t>06:23 min/km</t>
  </si>
  <si>
    <t>233</t>
  </si>
  <si>
    <t>2112</t>
  </si>
  <si>
    <t>1:03:55</t>
  </si>
  <si>
    <t>234</t>
  </si>
  <si>
    <t>Dino</t>
  </si>
  <si>
    <t>WESSELS</t>
  </si>
  <si>
    <t>2187</t>
  </si>
  <si>
    <t>1:03:58</t>
  </si>
  <si>
    <t>235</t>
  </si>
  <si>
    <t>Monique</t>
  </si>
  <si>
    <t>2056</t>
  </si>
  <si>
    <t>1:03:59</t>
  </si>
  <si>
    <t>236</t>
  </si>
  <si>
    <t>Gerna</t>
  </si>
  <si>
    <t>2712</t>
  </si>
  <si>
    <t>1:04:06</t>
  </si>
  <si>
    <t>06:24 min/km</t>
  </si>
  <si>
    <t>237</t>
  </si>
  <si>
    <t>Elizabeth</t>
  </si>
  <si>
    <t>KOTZE</t>
  </si>
  <si>
    <t>2609</t>
  </si>
  <si>
    <t>1:04:07</t>
  </si>
  <si>
    <t>238</t>
  </si>
  <si>
    <t>Devon</t>
  </si>
  <si>
    <t>CANNING</t>
  </si>
  <si>
    <t>2449</t>
  </si>
  <si>
    <t>1:04:15</t>
  </si>
  <si>
    <t>06:25 min/km</t>
  </si>
  <si>
    <t>239</t>
  </si>
  <si>
    <t>Jason</t>
  </si>
  <si>
    <t>HADDOCK</t>
  </si>
  <si>
    <t>2186</t>
  </si>
  <si>
    <t>240</t>
  </si>
  <si>
    <t>KONICK</t>
  </si>
  <si>
    <t>2001</t>
  </si>
  <si>
    <t>1:04:18</t>
  </si>
  <si>
    <t>241</t>
  </si>
  <si>
    <t>HORNE</t>
  </si>
  <si>
    <t>2419</t>
  </si>
  <si>
    <t>1:04:29</t>
  </si>
  <si>
    <t>06:26 min/km</t>
  </si>
  <si>
    <t>242</t>
  </si>
  <si>
    <t>APOLLIS</t>
  </si>
  <si>
    <t>2730</t>
  </si>
  <si>
    <t>1:04:36</t>
  </si>
  <si>
    <t>06:27 min/km</t>
  </si>
  <si>
    <t>243</t>
  </si>
  <si>
    <t>Glynis</t>
  </si>
  <si>
    <t>RIETMANN</t>
  </si>
  <si>
    <t>2539</t>
  </si>
  <si>
    <t>Celtic Harriers</t>
  </si>
  <si>
    <t>1:04:38</t>
  </si>
  <si>
    <t>244</t>
  </si>
  <si>
    <t>Lisa</t>
  </si>
  <si>
    <t>DUPLESSIS</t>
  </si>
  <si>
    <t>2041</t>
  </si>
  <si>
    <t>1:04:39</t>
  </si>
  <si>
    <t>245</t>
  </si>
  <si>
    <t>Areti</t>
  </si>
  <si>
    <t>PAPASTAVROU</t>
  </si>
  <si>
    <t>2162</t>
  </si>
  <si>
    <t>246</t>
  </si>
  <si>
    <t>Andrea</t>
  </si>
  <si>
    <t>DU TOIT</t>
  </si>
  <si>
    <t>2212</t>
  </si>
  <si>
    <t>1:04:43</t>
  </si>
  <si>
    <t>06:28 min/km</t>
  </si>
  <si>
    <t>247</t>
  </si>
  <si>
    <t>Margot</t>
  </si>
  <si>
    <t>JOHNSON</t>
  </si>
  <si>
    <t>2652</t>
  </si>
  <si>
    <t>1:04:49</t>
  </si>
  <si>
    <t>248</t>
  </si>
  <si>
    <t>COOPER</t>
  </si>
  <si>
    <t>2865</t>
  </si>
  <si>
    <t>1:04:55</t>
  </si>
  <si>
    <t>06:29 min/km</t>
  </si>
  <si>
    <t>249</t>
  </si>
  <si>
    <t>Raphael</t>
  </si>
  <si>
    <t>ROEMS</t>
  </si>
  <si>
    <t>2582</t>
  </si>
  <si>
    <t>1:04:56</t>
  </si>
  <si>
    <t>250</t>
  </si>
  <si>
    <t>Cindy</t>
  </si>
  <si>
    <t>2583</t>
  </si>
  <si>
    <t>251</t>
  </si>
  <si>
    <t>Sandra</t>
  </si>
  <si>
    <t>MARIA DÂ³RR</t>
  </si>
  <si>
    <t>2635</t>
  </si>
  <si>
    <t>1:04:58</t>
  </si>
  <si>
    <t>252</t>
  </si>
  <si>
    <t>VAN RENEN</t>
  </si>
  <si>
    <t>2482</t>
  </si>
  <si>
    <t>1:04:59</t>
  </si>
  <si>
    <t>253</t>
  </si>
  <si>
    <t>Teresa</t>
  </si>
  <si>
    <t>LAWLER</t>
  </si>
  <si>
    <t>2543</t>
  </si>
  <si>
    <t>1:05:09</t>
  </si>
  <si>
    <t>06:30 min/km</t>
  </si>
  <si>
    <t>254</t>
  </si>
  <si>
    <t>Cameron</t>
  </si>
  <si>
    <t>GRAY</t>
  </si>
  <si>
    <t>2546</t>
  </si>
  <si>
    <t>1:05:10</t>
  </si>
  <si>
    <t>06:31 min/km</t>
  </si>
  <si>
    <t>255</t>
  </si>
  <si>
    <t>Cassandra</t>
  </si>
  <si>
    <t>MONEY</t>
  </si>
  <si>
    <t>2481</t>
  </si>
  <si>
    <t>1:05:14</t>
  </si>
  <si>
    <t>256</t>
  </si>
  <si>
    <t>Janet</t>
  </si>
  <si>
    <t>VENTER</t>
  </si>
  <si>
    <t>2479</t>
  </si>
  <si>
    <t>257</t>
  </si>
  <si>
    <t>Karen</t>
  </si>
  <si>
    <t>WRIGHT</t>
  </si>
  <si>
    <t>2067</t>
  </si>
  <si>
    <t>1:05:22</t>
  </si>
  <si>
    <t>06:32 min/km</t>
  </si>
  <si>
    <t>258</t>
  </si>
  <si>
    <t>Tracey</t>
  </si>
  <si>
    <t>GRAHAM</t>
  </si>
  <si>
    <t>2082</t>
  </si>
  <si>
    <t>259</t>
  </si>
  <si>
    <t>Analene</t>
  </si>
  <si>
    <t>ENSLIN</t>
  </si>
  <si>
    <t>2247</t>
  </si>
  <si>
    <t>1:05:25</t>
  </si>
  <si>
    <t>260</t>
  </si>
  <si>
    <t>Kyla</t>
  </si>
  <si>
    <t>DE WET</t>
  </si>
  <si>
    <t>2175</t>
  </si>
  <si>
    <t>1:05:34</t>
  </si>
  <si>
    <t>06:33 min/km</t>
  </si>
  <si>
    <t>261</t>
  </si>
  <si>
    <t>Hannah</t>
  </si>
  <si>
    <t>2174</t>
  </si>
  <si>
    <t>262</t>
  </si>
  <si>
    <t>Natalia</t>
  </si>
  <si>
    <t>ALEKSANDROWA</t>
  </si>
  <si>
    <t>2003</t>
  </si>
  <si>
    <t>1:05:40</t>
  </si>
  <si>
    <t>06:34 min/km</t>
  </si>
  <si>
    <t>263</t>
  </si>
  <si>
    <t>Jaap</t>
  </si>
  <si>
    <t>SCHOLTEN</t>
  </si>
  <si>
    <t>2692</t>
  </si>
  <si>
    <t>1:05:42</t>
  </si>
  <si>
    <t>264</t>
  </si>
  <si>
    <t>Natasha</t>
  </si>
  <si>
    <t>2694</t>
  </si>
  <si>
    <t>IDC AC</t>
  </si>
  <si>
    <t>265</t>
  </si>
  <si>
    <t>Carolyn</t>
  </si>
  <si>
    <t>PLEASS</t>
  </si>
  <si>
    <t>2693</t>
  </si>
  <si>
    <t>266</t>
  </si>
  <si>
    <t>Karin</t>
  </si>
  <si>
    <t>STAEGEMANN</t>
  </si>
  <si>
    <t>2090</t>
  </si>
  <si>
    <t>1:05:44</t>
  </si>
  <si>
    <t>267</t>
  </si>
  <si>
    <t>Gaelle</t>
  </si>
  <si>
    <t>RAMON</t>
  </si>
  <si>
    <t>268</t>
  </si>
  <si>
    <t>Tougied</t>
  </si>
  <si>
    <t>HENDRICKS</t>
  </si>
  <si>
    <t>2886</t>
  </si>
  <si>
    <t>ARD AC</t>
  </si>
  <si>
    <t>1:05:49</t>
  </si>
  <si>
    <t>269</t>
  </si>
  <si>
    <t>Abdurrashied</t>
  </si>
  <si>
    <t>HAMEEDULLA</t>
  </si>
  <si>
    <t>2786</t>
  </si>
  <si>
    <t>1:05:51</t>
  </si>
  <si>
    <t>06:35 min/km</t>
  </si>
  <si>
    <t>270</t>
  </si>
  <si>
    <t>Asanda</t>
  </si>
  <si>
    <t>FAKU</t>
  </si>
  <si>
    <t>2194</t>
  </si>
  <si>
    <t>Sanlam AC</t>
  </si>
  <si>
    <t>1:05:58</t>
  </si>
  <si>
    <t>Thomas</t>
  </si>
  <si>
    <t>FREDHOLM</t>
  </si>
  <si>
    <t>2093</t>
  </si>
  <si>
    <t>1:06:00</t>
  </si>
  <si>
    <t>06:36 min/km</t>
  </si>
  <si>
    <t>272</t>
  </si>
  <si>
    <t>Lesley</t>
  </si>
  <si>
    <t>2331</t>
  </si>
  <si>
    <t>1:06:02</t>
  </si>
  <si>
    <t>273</t>
  </si>
  <si>
    <t>Angelica</t>
  </si>
  <si>
    <t>MUNOZ-CORDOBA</t>
  </si>
  <si>
    <t>2895</t>
  </si>
  <si>
    <t>1:06:04</t>
  </si>
  <si>
    <t>274</t>
  </si>
  <si>
    <t>Edwina</t>
  </si>
  <si>
    <t>DE BRUINS</t>
  </si>
  <si>
    <t>2817</t>
  </si>
  <si>
    <t>1:06:06</t>
  </si>
  <si>
    <t>275</t>
  </si>
  <si>
    <t>Nandie</t>
  </si>
  <si>
    <t>GROENEWALD</t>
  </si>
  <si>
    <t>2069</t>
  </si>
  <si>
    <t>1:06:08</t>
  </si>
  <si>
    <t>276</t>
  </si>
  <si>
    <t>Odwa</t>
  </si>
  <si>
    <t>MHLEBI</t>
  </si>
  <si>
    <t>2427</t>
  </si>
  <si>
    <t>1:06:10</t>
  </si>
  <si>
    <t>06:37 min/km</t>
  </si>
  <si>
    <t>277</t>
  </si>
  <si>
    <t>Pauline</t>
  </si>
  <si>
    <t>DE MARTINI</t>
  </si>
  <si>
    <t>2154</t>
  </si>
  <si>
    <t>1:06:19</t>
  </si>
  <si>
    <t>278</t>
  </si>
  <si>
    <t>Wendy-Ann</t>
  </si>
  <si>
    <t>2257</t>
  </si>
  <si>
    <t>279</t>
  </si>
  <si>
    <t>VEENENDAAL</t>
  </si>
  <si>
    <t>2432</t>
  </si>
  <si>
    <t>280</t>
  </si>
  <si>
    <t>Mri</t>
  </si>
  <si>
    <t>2545</t>
  </si>
  <si>
    <t>1:06:21</t>
  </si>
  <si>
    <t>06:38 min/km</t>
  </si>
  <si>
    <t>281</t>
  </si>
  <si>
    <t>Esther</t>
  </si>
  <si>
    <t>SAMPSON</t>
  </si>
  <si>
    <t>2597</t>
  </si>
  <si>
    <t>282</t>
  </si>
  <si>
    <t>Neal</t>
  </si>
  <si>
    <t>STACEY</t>
  </si>
  <si>
    <t>2702</t>
  </si>
  <si>
    <t>1:06:24</t>
  </si>
  <si>
    <t>283</t>
  </si>
  <si>
    <t>Marsha</t>
  </si>
  <si>
    <t>ADONIS</t>
  </si>
  <si>
    <t>2515</t>
  </si>
  <si>
    <t>Cape Multisport</t>
  </si>
  <si>
    <t>284</t>
  </si>
  <si>
    <t>Conor</t>
  </si>
  <si>
    <t>RALPHS</t>
  </si>
  <si>
    <t>2848</t>
  </si>
  <si>
    <t>1:06:27</t>
  </si>
  <si>
    <t>285</t>
  </si>
  <si>
    <t>AMMERMANN</t>
  </si>
  <si>
    <t>2190</t>
  </si>
  <si>
    <t>1:06:30</t>
  </si>
  <si>
    <t>06:39 min/km</t>
  </si>
  <si>
    <t>286</t>
  </si>
  <si>
    <t>Yvonne</t>
  </si>
  <si>
    <t>MALAN</t>
  </si>
  <si>
    <t>2143</t>
  </si>
  <si>
    <t>1:06:33</t>
  </si>
  <si>
    <t>287</t>
  </si>
  <si>
    <t>LEGER</t>
  </si>
  <si>
    <t>2497</t>
  </si>
  <si>
    <t>1:06:36</t>
  </si>
  <si>
    <t>288</t>
  </si>
  <si>
    <t>SCRIMGEOUR</t>
  </si>
  <si>
    <t>2478</t>
  </si>
  <si>
    <t>289</t>
  </si>
  <si>
    <t>Phoebe</t>
  </si>
  <si>
    <t>2009</t>
  </si>
  <si>
    <t>1:06:40</t>
  </si>
  <si>
    <t>06:40 min/km</t>
  </si>
  <si>
    <t>290</t>
  </si>
  <si>
    <t>Wilsia</t>
  </si>
  <si>
    <t>KOHRS</t>
  </si>
  <si>
    <t>2278</t>
  </si>
  <si>
    <t>1:06:41</t>
  </si>
  <si>
    <t>291</t>
  </si>
  <si>
    <t>Fatima</t>
  </si>
  <si>
    <t>PARKER</t>
  </si>
  <si>
    <t>2775</t>
  </si>
  <si>
    <t>Ommidraai Friends AC</t>
  </si>
  <si>
    <t>1:06:42</t>
  </si>
  <si>
    <t>292</t>
  </si>
  <si>
    <t>Alia</t>
  </si>
  <si>
    <t>2202</t>
  </si>
  <si>
    <t>1:06:43</t>
  </si>
  <si>
    <t>293</t>
  </si>
  <si>
    <t>2408</t>
  </si>
  <si>
    <t>Goodwood Harriers</t>
  </si>
  <si>
    <t>294</t>
  </si>
  <si>
    <t>Ninon</t>
  </si>
  <si>
    <t>2249</t>
  </si>
  <si>
    <t>1:06:44</t>
  </si>
  <si>
    <t>295</t>
  </si>
  <si>
    <t>Carin</t>
  </si>
  <si>
    <t>PRINGLE</t>
  </si>
  <si>
    <t>2155</t>
  </si>
  <si>
    <t>296</t>
  </si>
  <si>
    <t>Lance</t>
  </si>
  <si>
    <t>2005</t>
  </si>
  <si>
    <t>297</t>
  </si>
  <si>
    <t>Pia</t>
  </si>
  <si>
    <t>PRETORIUS</t>
  </si>
  <si>
    <t>2366</t>
  </si>
  <si>
    <t>1:06:45</t>
  </si>
  <si>
    <t>298</t>
  </si>
  <si>
    <t>Oliver</t>
  </si>
  <si>
    <t>DODS</t>
  </si>
  <si>
    <t>2103</t>
  </si>
  <si>
    <t>1:06:46</t>
  </si>
  <si>
    <t>299</t>
  </si>
  <si>
    <t>Adrienne</t>
  </si>
  <si>
    <t>HAYNES</t>
  </si>
  <si>
    <t>2706</t>
  </si>
  <si>
    <t>1:06:49</t>
  </si>
  <si>
    <t>300</t>
  </si>
  <si>
    <t>Elsa</t>
  </si>
  <si>
    <t>BERRY</t>
  </si>
  <si>
    <t>2022</t>
  </si>
  <si>
    <t>Arcelor Mittal Saldanha Sport AC</t>
  </si>
  <si>
    <t>1:06:52</t>
  </si>
  <si>
    <t>06:41 min/km</t>
  </si>
  <si>
    <t>301</t>
  </si>
  <si>
    <t>Rirhandzu</t>
  </si>
  <si>
    <t>NDZHUKULE</t>
  </si>
  <si>
    <t>2845</t>
  </si>
  <si>
    <t>302</t>
  </si>
  <si>
    <t>Shelagh</t>
  </si>
  <si>
    <t>WALTON</t>
  </si>
  <si>
    <t>2172</t>
  </si>
  <si>
    <t>1:06:56</t>
  </si>
  <si>
    <t>303</t>
  </si>
  <si>
    <t>Dinie</t>
  </si>
  <si>
    <t>COMBRINCK</t>
  </si>
  <si>
    <t>2007</t>
  </si>
  <si>
    <t>1:06:58</t>
  </si>
  <si>
    <t>304</t>
  </si>
  <si>
    <t>CLARKE</t>
  </si>
  <si>
    <t>2384</t>
  </si>
  <si>
    <t>1:07:03</t>
  </si>
  <si>
    <t>06:42 min/km</t>
  </si>
  <si>
    <t>305</t>
  </si>
  <si>
    <t>Sylvia</t>
  </si>
  <si>
    <t>HISCOCK</t>
  </si>
  <si>
    <t>2480</t>
  </si>
  <si>
    <t>1:07:06</t>
  </si>
  <si>
    <t>306</t>
  </si>
  <si>
    <t>Mandi</t>
  </si>
  <si>
    <t>2236</t>
  </si>
  <si>
    <t>1:07:11</t>
  </si>
  <si>
    <t>06:43 min/km</t>
  </si>
  <si>
    <t>307</t>
  </si>
  <si>
    <t>Marius</t>
  </si>
  <si>
    <t>PIETERSE</t>
  </si>
  <si>
    <t>2149</t>
  </si>
  <si>
    <t>1:07:13</t>
  </si>
  <si>
    <t>308</t>
  </si>
  <si>
    <t>Xoliswa</t>
  </si>
  <si>
    <t>CEBISA</t>
  </si>
  <si>
    <t>2385</t>
  </si>
  <si>
    <t>1:07:19</t>
  </si>
  <si>
    <t>309</t>
  </si>
  <si>
    <t>HIGGS</t>
  </si>
  <si>
    <t>2511</t>
  </si>
  <si>
    <t>1:07:26</t>
  </si>
  <si>
    <t>06:44 min/km</t>
  </si>
  <si>
    <t>310</t>
  </si>
  <si>
    <t>Alexandra</t>
  </si>
  <si>
    <t>PEEL</t>
  </si>
  <si>
    <t>2038</t>
  </si>
  <si>
    <t>311</t>
  </si>
  <si>
    <t>Amber</t>
  </si>
  <si>
    <t>2021</t>
  </si>
  <si>
    <t>312</t>
  </si>
  <si>
    <t>SOLOMON</t>
  </si>
  <si>
    <t>2025</t>
  </si>
  <si>
    <t>313</t>
  </si>
  <si>
    <t>Pa</t>
  </si>
  <si>
    <t>BLOM</t>
  </si>
  <si>
    <t>2076</t>
  </si>
  <si>
    <t>1:07:27</t>
  </si>
  <si>
    <t>314</t>
  </si>
  <si>
    <t>Khuliswa</t>
  </si>
  <si>
    <t>MBOTYI</t>
  </si>
  <si>
    <t>2459</t>
  </si>
  <si>
    <t>1:07:31</t>
  </si>
  <si>
    <t>06:45 min/km</t>
  </si>
  <si>
    <t>315</t>
  </si>
  <si>
    <t>Neo</t>
  </si>
  <si>
    <t>SEANE</t>
  </si>
  <si>
    <t>2223</t>
  </si>
  <si>
    <t>316</t>
  </si>
  <si>
    <t>Aldonio</t>
  </si>
  <si>
    <t>TEIXEIRA</t>
  </si>
  <si>
    <t>2146</t>
  </si>
  <si>
    <t>1:07:32</t>
  </si>
  <si>
    <t>317</t>
  </si>
  <si>
    <t>PAYNE</t>
  </si>
  <si>
    <t>2641</t>
  </si>
  <si>
    <t>1:07:33</t>
  </si>
  <si>
    <t>318</t>
  </si>
  <si>
    <t>Laura</t>
  </si>
  <si>
    <t>RUSSELL</t>
  </si>
  <si>
    <t>2686</t>
  </si>
  <si>
    <t>1:07:37</t>
  </si>
  <si>
    <t>319</t>
  </si>
  <si>
    <t>BARTLETT</t>
  </si>
  <si>
    <t>2566</t>
  </si>
  <si>
    <t>1:07:38</t>
  </si>
  <si>
    <t>320</t>
  </si>
  <si>
    <t>Nailah</t>
  </si>
  <si>
    <t>DAVIDS</t>
  </si>
  <si>
    <t>2397</t>
  </si>
  <si>
    <t>1:07:45</t>
  </si>
  <si>
    <t>06:46 min/km</t>
  </si>
  <si>
    <t>321</t>
  </si>
  <si>
    <t>VAN DE MERWE</t>
  </si>
  <si>
    <t>2035</t>
  </si>
  <si>
    <t>1:07:53</t>
  </si>
  <si>
    <t>06:47 min/km</t>
  </si>
  <si>
    <t>322</t>
  </si>
  <si>
    <t>Jolene</t>
  </si>
  <si>
    <t>KLEINSCHMIDT</t>
  </si>
  <si>
    <t>2592</t>
  </si>
  <si>
    <t>1:07:56</t>
  </si>
  <si>
    <t>323</t>
  </si>
  <si>
    <t>Sharon</t>
  </si>
  <si>
    <t>2336</t>
  </si>
  <si>
    <t>1:07:58</t>
  </si>
  <si>
    <t>324</t>
  </si>
  <si>
    <t>Eulogi</t>
  </si>
  <si>
    <t>RHEEDER</t>
  </si>
  <si>
    <t>2838</t>
  </si>
  <si>
    <t>1:08:02</t>
  </si>
  <si>
    <t>06:48 min/km</t>
  </si>
  <si>
    <t>325</t>
  </si>
  <si>
    <t>HARTLEY</t>
  </si>
  <si>
    <t>2898</t>
  </si>
  <si>
    <t>1:08:06</t>
  </si>
  <si>
    <t>326</t>
  </si>
  <si>
    <t>Juliette</t>
  </si>
  <si>
    <t>HAWKINS</t>
  </si>
  <si>
    <t>2659</t>
  </si>
  <si>
    <t>1:08:11</t>
  </si>
  <si>
    <t>06:49 min/km</t>
  </si>
  <si>
    <t>327</t>
  </si>
  <si>
    <t>Charles</t>
  </si>
  <si>
    <t>2665</t>
  </si>
  <si>
    <t>328</t>
  </si>
  <si>
    <t>Bernadette</t>
  </si>
  <si>
    <t>2014</t>
  </si>
  <si>
    <t>1:08:15</t>
  </si>
  <si>
    <t>329</t>
  </si>
  <si>
    <t>Henry</t>
  </si>
  <si>
    <t>TSHILENGE</t>
  </si>
  <si>
    <t>2054</t>
  </si>
  <si>
    <t>Metropolitan AC</t>
  </si>
  <si>
    <t>1:08:18</t>
  </si>
  <si>
    <t>330</t>
  </si>
  <si>
    <t>Corle</t>
  </si>
  <si>
    <t>2276</t>
  </si>
  <si>
    <t>1:08:20</t>
  </si>
  <si>
    <t>06:50 min/km</t>
  </si>
  <si>
    <t>331</t>
  </si>
  <si>
    <t>Adenaan</t>
  </si>
  <si>
    <t>OOSTENDORP</t>
  </si>
  <si>
    <t>2339</t>
  </si>
  <si>
    <t>Brimstone Itheko Sport AC</t>
  </si>
  <si>
    <t>1:08:23</t>
  </si>
  <si>
    <t>332</t>
  </si>
  <si>
    <t>ADAMS</t>
  </si>
  <si>
    <t>2355</t>
  </si>
  <si>
    <t>333</t>
  </si>
  <si>
    <t>Gideon</t>
  </si>
  <si>
    <t>VAN LILL</t>
  </si>
  <si>
    <t>2559</t>
  </si>
  <si>
    <t>1:08:24</t>
  </si>
  <si>
    <t>334</t>
  </si>
  <si>
    <t>Ansar</t>
  </si>
  <si>
    <t>SALIE</t>
  </si>
  <si>
    <t>2714</t>
  </si>
  <si>
    <t>1:08:26</t>
  </si>
  <si>
    <t>335</t>
  </si>
  <si>
    <t>2238</t>
  </si>
  <si>
    <t>1:08:27</t>
  </si>
  <si>
    <t>336</t>
  </si>
  <si>
    <t>GIMENEZ</t>
  </si>
  <si>
    <t>2265</t>
  </si>
  <si>
    <t>1:08:31</t>
  </si>
  <si>
    <t>06:51 min/km</t>
  </si>
  <si>
    <t>337</t>
  </si>
  <si>
    <t>Nicolene</t>
  </si>
  <si>
    <t>LOURENS</t>
  </si>
  <si>
    <t>2201</t>
  </si>
  <si>
    <t>1:08:38</t>
  </si>
  <si>
    <t>338</t>
  </si>
  <si>
    <t>Marlene</t>
  </si>
  <si>
    <t>NELL</t>
  </si>
  <si>
    <t>2286</t>
  </si>
  <si>
    <t>Bellville AC</t>
  </si>
  <si>
    <t>1:08:43</t>
  </si>
  <si>
    <t>06:52 min/km</t>
  </si>
  <si>
    <t>339</t>
  </si>
  <si>
    <t>Ashna</t>
  </si>
  <si>
    <t>JEEVA</t>
  </si>
  <si>
    <t>2821</t>
  </si>
  <si>
    <t>340</t>
  </si>
  <si>
    <t>Jacqui</t>
  </si>
  <si>
    <t>KAUFMANN</t>
  </si>
  <si>
    <t>2394</t>
  </si>
  <si>
    <t>1:08:47</t>
  </si>
  <si>
    <t>341</t>
  </si>
  <si>
    <t>Allan</t>
  </si>
  <si>
    <t>NOBLE</t>
  </si>
  <si>
    <t>2179</t>
  </si>
  <si>
    <t>1:08:50</t>
  </si>
  <si>
    <t>06:53 min/km</t>
  </si>
  <si>
    <t>342</t>
  </si>
  <si>
    <t>Melissa</t>
  </si>
  <si>
    <t>BAYET</t>
  </si>
  <si>
    <t>2470</t>
  </si>
  <si>
    <t>1:08:54</t>
  </si>
  <si>
    <t>343</t>
  </si>
  <si>
    <t>Warren</t>
  </si>
  <si>
    <t>2462</t>
  </si>
  <si>
    <t>344</t>
  </si>
  <si>
    <t>Cherisse</t>
  </si>
  <si>
    <t>OLIVARI</t>
  </si>
  <si>
    <t>2226</t>
  </si>
  <si>
    <t>1:08:55</t>
  </si>
  <si>
    <t>345</t>
  </si>
  <si>
    <t>Dvora</t>
  </si>
  <si>
    <t>2045</t>
  </si>
  <si>
    <t>1:08:56</t>
  </si>
  <si>
    <t>346</t>
  </si>
  <si>
    <t>Eustace</t>
  </si>
  <si>
    <t>JARAVAZA</t>
  </si>
  <si>
    <t>2109</t>
  </si>
  <si>
    <t>1:08:58</t>
  </si>
  <si>
    <t>347</t>
  </si>
  <si>
    <t>Nai-Chung</t>
  </si>
  <si>
    <t>HU</t>
  </si>
  <si>
    <t>2395</t>
  </si>
  <si>
    <t>1:08:59</t>
  </si>
  <si>
    <t>348</t>
  </si>
  <si>
    <t>Greer</t>
  </si>
  <si>
    <t>BLIZZARD</t>
  </si>
  <si>
    <t>2869</t>
  </si>
  <si>
    <t>1:09:03</t>
  </si>
  <si>
    <t>06:54 min/km</t>
  </si>
  <si>
    <t>349</t>
  </si>
  <si>
    <t>Julie</t>
  </si>
  <si>
    <t>2655</t>
  </si>
  <si>
    <t>1:09:05</t>
  </si>
  <si>
    <t>350</t>
  </si>
  <si>
    <t>Kirsti</t>
  </si>
  <si>
    <t>GUTSCHE</t>
  </si>
  <si>
    <t>2731</t>
  </si>
  <si>
    <t>1:09:06</t>
  </si>
  <si>
    <t>351</t>
  </si>
  <si>
    <t>MURGIA</t>
  </si>
  <si>
    <t>2079</t>
  </si>
  <si>
    <t>1:09:08</t>
  </si>
  <si>
    <t>352</t>
  </si>
  <si>
    <t>Gareth</t>
  </si>
  <si>
    <t>VAN SCHOOR</t>
  </si>
  <si>
    <t>2573</t>
  </si>
  <si>
    <t>1:09:13</t>
  </si>
  <si>
    <t>06:55 min/km</t>
  </si>
  <si>
    <t>353</t>
  </si>
  <si>
    <t>2698</t>
  </si>
  <si>
    <t>1:09:15</t>
  </si>
  <si>
    <t>354</t>
  </si>
  <si>
    <t>Anisha</t>
  </si>
  <si>
    <t>HIRA</t>
  </si>
  <si>
    <t>2053</t>
  </si>
  <si>
    <t>355</t>
  </si>
  <si>
    <t>Thea</t>
  </si>
  <si>
    <t>SPREETH</t>
  </si>
  <si>
    <t>2349</t>
  </si>
  <si>
    <t>356</t>
  </si>
  <si>
    <t>Bhavish</t>
  </si>
  <si>
    <t>MOHEE</t>
  </si>
  <si>
    <t>2708</t>
  </si>
  <si>
    <t>1:09:17</t>
  </si>
  <si>
    <t>357</t>
  </si>
  <si>
    <t>FLINN-CAMPBELL</t>
  </si>
  <si>
    <t>2059</t>
  </si>
  <si>
    <t>1:09:26</t>
  </si>
  <si>
    <t>06:56 min/km</t>
  </si>
  <si>
    <t>358</t>
  </si>
  <si>
    <t>2075</t>
  </si>
  <si>
    <t>1:09:27</t>
  </si>
  <si>
    <t>359</t>
  </si>
  <si>
    <t>2538</t>
  </si>
  <si>
    <t>360</t>
  </si>
  <si>
    <t>Marcelle</t>
  </si>
  <si>
    <t>SALIDA</t>
  </si>
  <si>
    <t>2537</t>
  </si>
  <si>
    <t>361</t>
  </si>
  <si>
    <t>Nolvtondo</t>
  </si>
  <si>
    <t>CENTANE</t>
  </si>
  <si>
    <t>2110</t>
  </si>
  <si>
    <t>1:09:29</t>
  </si>
  <si>
    <t>362</t>
  </si>
  <si>
    <t>Pieter</t>
  </si>
  <si>
    <t>CARST</t>
  </si>
  <si>
    <t>2536</t>
  </si>
  <si>
    <t>1:09:40</t>
  </si>
  <si>
    <t>06:58 min/km</t>
  </si>
  <si>
    <t>363</t>
  </si>
  <si>
    <t>Rue</t>
  </si>
  <si>
    <t>2664</t>
  </si>
  <si>
    <t>1:09:41</t>
  </si>
  <si>
    <t>364</t>
  </si>
  <si>
    <t>Stella</t>
  </si>
  <si>
    <t>ROSSOUW</t>
  </si>
  <si>
    <t>2853</t>
  </si>
  <si>
    <t>1:09:45</t>
  </si>
  <si>
    <t>365</t>
  </si>
  <si>
    <t>Theresa</t>
  </si>
  <si>
    <t>JORDAAN</t>
  </si>
  <si>
    <t>2314</t>
  </si>
  <si>
    <t>1:09:49</t>
  </si>
  <si>
    <t>366</t>
  </si>
  <si>
    <t>2572</t>
  </si>
  <si>
    <t>1:09:51</t>
  </si>
  <si>
    <t>06:59 min/km</t>
  </si>
  <si>
    <t>367</t>
  </si>
  <si>
    <t>Jadri</t>
  </si>
  <si>
    <t>CORBETT</t>
  </si>
  <si>
    <t>2748</t>
  </si>
  <si>
    <t>1:10:00</t>
  </si>
  <si>
    <t>07:00 min/km</t>
  </si>
  <si>
    <t>368</t>
  </si>
  <si>
    <t>Maajid</t>
  </si>
  <si>
    <t>WARLEY</t>
  </si>
  <si>
    <t>2410</t>
  </si>
  <si>
    <t>1:10:01</t>
  </si>
  <si>
    <t>369</t>
  </si>
  <si>
    <t>Francois</t>
  </si>
  <si>
    <t>RETIEF</t>
  </si>
  <si>
    <t>2096</t>
  </si>
  <si>
    <t>1:10:02</t>
  </si>
  <si>
    <t>370</t>
  </si>
  <si>
    <t>Jeremy</t>
  </si>
  <si>
    <t>COPPING</t>
  </si>
  <si>
    <t>2738</t>
  </si>
  <si>
    <t>1:10:04</t>
  </si>
  <si>
    <t>371</t>
  </si>
  <si>
    <t>Naeem</t>
  </si>
  <si>
    <t>BREY</t>
  </si>
  <si>
    <t>2398</t>
  </si>
  <si>
    <t>372</t>
  </si>
  <si>
    <t>Bianca-Leigh</t>
  </si>
  <si>
    <t>NAGEL</t>
  </si>
  <si>
    <t>2405</t>
  </si>
  <si>
    <t>1:10:06</t>
  </si>
  <si>
    <t>373</t>
  </si>
  <si>
    <t>2461</t>
  </si>
  <si>
    <t>1:10:08</t>
  </si>
  <si>
    <t>374</t>
  </si>
  <si>
    <t>Maryke</t>
  </si>
  <si>
    <t>COLLINS</t>
  </si>
  <si>
    <t>2569</t>
  </si>
  <si>
    <t>375</t>
  </si>
  <si>
    <t>Claire</t>
  </si>
  <si>
    <t>BUCHANAN</t>
  </si>
  <si>
    <t>2570</t>
  </si>
  <si>
    <t>1:10:10</t>
  </si>
  <si>
    <t>07:01 min/km</t>
  </si>
  <si>
    <t>376</t>
  </si>
  <si>
    <t>WALTERS</t>
  </si>
  <si>
    <t>2584</t>
  </si>
  <si>
    <t>1:10:18</t>
  </si>
  <si>
    <t>377</t>
  </si>
  <si>
    <t>Junaid</t>
  </si>
  <si>
    <t>2474</t>
  </si>
  <si>
    <t>1:10:21</t>
  </si>
  <si>
    <t>07:02 min/km</t>
  </si>
  <si>
    <t>378</t>
  </si>
  <si>
    <t>Bongie</t>
  </si>
  <si>
    <t>KOLISI</t>
  </si>
  <si>
    <t>2287</t>
  </si>
  <si>
    <t>379</t>
  </si>
  <si>
    <t>Nokuzola</t>
  </si>
  <si>
    <t>MHLUNGU</t>
  </si>
  <si>
    <t>2288</t>
  </si>
  <si>
    <t>380</t>
  </si>
  <si>
    <t>Alfreda</t>
  </si>
  <si>
    <t>2105</t>
  </si>
  <si>
    <t>Team Vitality Club CG</t>
  </si>
  <si>
    <t>1:10:22</t>
  </si>
  <si>
    <t>381</t>
  </si>
  <si>
    <t>Anton</t>
  </si>
  <si>
    <t>MANSVELT</t>
  </si>
  <si>
    <t>2077</t>
  </si>
  <si>
    <t>1:10:37</t>
  </si>
  <si>
    <t>07:03 min/km</t>
  </si>
  <si>
    <t>382</t>
  </si>
  <si>
    <t>Sadia</t>
  </si>
  <si>
    <t>JAKOET-SEDICK</t>
  </si>
  <si>
    <t>2820</t>
  </si>
  <si>
    <t>1:10:38</t>
  </si>
  <si>
    <t>383</t>
  </si>
  <si>
    <t>SZOT-MYBURG</t>
  </si>
  <si>
    <t>2080</t>
  </si>
  <si>
    <t>1:10:40</t>
  </si>
  <si>
    <t>07:04 min/km</t>
  </si>
  <si>
    <t>384</t>
  </si>
  <si>
    <t>Odette</t>
  </si>
  <si>
    <t>SCHOLTZ</t>
  </si>
  <si>
    <t>2160</t>
  </si>
  <si>
    <t>385</t>
  </si>
  <si>
    <t>BROAD</t>
  </si>
  <si>
    <t>2616</t>
  </si>
  <si>
    <t>1:10:42</t>
  </si>
  <si>
    <t>386</t>
  </si>
  <si>
    <t>2615</t>
  </si>
  <si>
    <t>387</t>
  </si>
  <si>
    <t>Terry</t>
  </si>
  <si>
    <t>PHEIFFER</t>
  </si>
  <si>
    <t>2049</t>
  </si>
  <si>
    <t>1:10:48</t>
  </si>
  <si>
    <t>388</t>
  </si>
  <si>
    <t>Brigit</t>
  </si>
  <si>
    <t>HIGGO</t>
  </si>
  <si>
    <t>2042</t>
  </si>
  <si>
    <t>389</t>
  </si>
  <si>
    <t>Janice</t>
  </si>
  <si>
    <t>RUDOLPH</t>
  </si>
  <si>
    <t>2818</t>
  </si>
  <si>
    <t>1:10:58</t>
  </si>
  <si>
    <t>07:05 min/km</t>
  </si>
  <si>
    <t>390</t>
  </si>
  <si>
    <t>2587</t>
  </si>
  <si>
    <t>1:10:59</t>
  </si>
  <si>
    <t>391</t>
  </si>
  <si>
    <t>Liza</t>
  </si>
  <si>
    <t>LUCANI</t>
  </si>
  <si>
    <t>2876</t>
  </si>
  <si>
    <t>Chaeli Sports &amp; Recreation Club</t>
  </si>
  <si>
    <t>1:11:00</t>
  </si>
  <si>
    <t>07:06 min/km</t>
  </si>
  <si>
    <t>392</t>
  </si>
  <si>
    <t>Diederick</t>
  </si>
  <si>
    <t>DE KOCK</t>
  </si>
  <si>
    <t>2363</t>
  </si>
  <si>
    <t>1:11:03</t>
  </si>
  <si>
    <t>393</t>
  </si>
  <si>
    <t>Kelly</t>
  </si>
  <si>
    <t>VAN ZYL</t>
  </si>
  <si>
    <t>2220</t>
  </si>
  <si>
    <t>Somerset Striders</t>
  </si>
  <si>
    <t>394</t>
  </si>
  <si>
    <t>Cherelle</t>
  </si>
  <si>
    <t>LEONG</t>
  </si>
  <si>
    <t>2183</t>
  </si>
  <si>
    <t>1:11:04</t>
  </si>
  <si>
    <t>395</t>
  </si>
  <si>
    <t>Bernard</t>
  </si>
  <si>
    <t>GANTANA</t>
  </si>
  <si>
    <t>2099</t>
  </si>
  <si>
    <t>Ravensmead AC</t>
  </si>
  <si>
    <t>396</t>
  </si>
  <si>
    <t>FOORD</t>
  </si>
  <si>
    <t>2844</t>
  </si>
  <si>
    <t>1:11:07</t>
  </si>
  <si>
    <t>397</t>
  </si>
  <si>
    <t>Amina</t>
  </si>
  <si>
    <t>AKLEKER</t>
  </si>
  <si>
    <t>2402</t>
  </si>
  <si>
    <t>1:11:18</t>
  </si>
  <si>
    <t>07:07 min/km</t>
  </si>
  <si>
    <t>398</t>
  </si>
  <si>
    <t>2657</t>
  </si>
  <si>
    <t>1:11:22</t>
  </si>
  <si>
    <t>07:08 min/km</t>
  </si>
  <si>
    <t>399</t>
  </si>
  <si>
    <t>BRYANT</t>
  </si>
  <si>
    <t>2610</t>
  </si>
  <si>
    <t>1:11:35</t>
  </si>
  <si>
    <t>07:09 min/km</t>
  </si>
  <si>
    <t>400</t>
  </si>
  <si>
    <t>Michele</t>
  </si>
  <si>
    <t>DIENER</t>
  </si>
  <si>
    <t>2134</t>
  </si>
  <si>
    <t>1:11:41</t>
  </si>
  <si>
    <t>07:10 min/km</t>
  </si>
  <si>
    <t>401</t>
  </si>
  <si>
    <t>RENSBURG</t>
  </si>
  <si>
    <t>2368</t>
  </si>
  <si>
    <t>1:11:42</t>
  </si>
  <si>
    <t>402</t>
  </si>
  <si>
    <t>Lee-Ann</t>
  </si>
  <si>
    <t>2362</t>
  </si>
  <si>
    <t>403</t>
  </si>
  <si>
    <t>Rose</t>
  </si>
  <si>
    <t>MIZON</t>
  </si>
  <si>
    <t>404</t>
  </si>
  <si>
    <t>BRAAF</t>
  </si>
  <si>
    <t>2356</t>
  </si>
  <si>
    <t>405</t>
  </si>
  <si>
    <t>Cheryl</t>
  </si>
  <si>
    <t>2354</t>
  </si>
  <si>
    <t>406</t>
  </si>
  <si>
    <t>Imaad</t>
  </si>
  <si>
    <t>WAGGIE</t>
  </si>
  <si>
    <t>2595</t>
  </si>
  <si>
    <t>1:11:43</t>
  </si>
  <si>
    <t>407</t>
  </si>
  <si>
    <t>Angela</t>
  </si>
  <si>
    <t>DARLEW</t>
  </si>
  <si>
    <t>2352</t>
  </si>
  <si>
    <t>Paarl AC BOL</t>
  </si>
  <si>
    <t>1:11:44</t>
  </si>
  <si>
    <t>408</t>
  </si>
  <si>
    <t>Mahir</t>
  </si>
  <si>
    <t>2403</t>
  </si>
  <si>
    <t>409</t>
  </si>
  <si>
    <t>2085</t>
  </si>
  <si>
    <t>1:11:47</t>
  </si>
  <si>
    <t>410</t>
  </si>
  <si>
    <t>Gilbert</t>
  </si>
  <si>
    <t>KRUGER</t>
  </si>
  <si>
    <t>2847</t>
  </si>
  <si>
    <t>1:11:48</t>
  </si>
  <si>
    <t>411</t>
  </si>
  <si>
    <t>Jessica</t>
  </si>
  <si>
    <t>BURGER</t>
  </si>
  <si>
    <t>2501</t>
  </si>
  <si>
    <t>1:11:50</t>
  </si>
  <si>
    <t>07:11 min/km</t>
  </si>
  <si>
    <t>412</t>
  </si>
  <si>
    <t>HOLMES</t>
  </si>
  <si>
    <t>2836</t>
  </si>
  <si>
    <t>1:11:56</t>
  </si>
  <si>
    <t>413</t>
  </si>
  <si>
    <t>Shanaaz</t>
  </si>
  <si>
    <t>2697</t>
  </si>
  <si>
    <t>1:11:57</t>
  </si>
  <si>
    <t>414</t>
  </si>
  <si>
    <t>2558</t>
  </si>
  <si>
    <t>Mitchells Plain Titans</t>
  </si>
  <si>
    <t>1:11:59</t>
  </si>
  <si>
    <t>415</t>
  </si>
  <si>
    <t>Alicia</t>
  </si>
  <si>
    <t>BACK</t>
  </si>
  <si>
    <t>2218</t>
  </si>
  <si>
    <t>416</t>
  </si>
  <si>
    <t>Fiona</t>
  </si>
  <si>
    <t>PRENTICE</t>
  </si>
  <si>
    <t>2081</t>
  </si>
  <si>
    <t>1:12:12</t>
  </si>
  <si>
    <t>07:13 min/km</t>
  </si>
  <si>
    <t>417</t>
  </si>
  <si>
    <t>Allie</t>
  </si>
  <si>
    <t>ABDULLAH</t>
  </si>
  <si>
    <t>2399</t>
  </si>
  <si>
    <t>1:12:14</t>
  </si>
  <si>
    <t>418</t>
  </si>
  <si>
    <t>Genevieve</t>
  </si>
  <si>
    <t>MANNEL</t>
  </si>
  <si>
    <t>2294</t>
  </si>
  <si>
    <t>1:12:15</t>
  </si>
  <si>
    <t>419</t>
  </si>
  <si>
    <t>Frances</t>
  </si>
  <si>
    <t>ENGELBRECHT</t>
  </si>
  <si>
    <t>2695</t>
  </si>
  <si>
    <t>1:12:19</t>
  </si>
  <si>
    <t>420</t>
  </si>
  <si>
    <t>Ines</t>
  </si>
  <si>
    <t>MARS</t>
  </si>
  <si>
    <t>2554</t>
  </si>
  <si>
    <t>1:12:21</t>
  </si>
  <si>
    <t>07:14 min/km</t>
  </si>
  <si>
    <t>421</t>
  </si>
  <si>
    <t>Thinesh</t>
  </si>
  <si>
    <t>VITTEE</t>
  </si>
  <si>
    <t>2052</t>
  </si>
  <si>
    <t>1:12:22</t>
  </si>
  <si>
    <t>422</t>
  </si>
  <si>
    <t>Anria</t>
  </si>
  <si>
    <t>HORN</t>
  </si>
  <si>
    <t>2527</t>
  </si>
  <si>
    <t>1:12:26</t>
  </si>
  <si>
    <t>423</t>
  </si>
  <si>
    <t>2816</t>
  </si>
  <si>
    <t>1:12:33</t>
  </si>
  <si>
    <t>07:15 min/km</t>
  </si>
  <si>
    <t>424</t>
  </si>
  <si>
    <t>Carol</t>
  </si>
  <si>
    <t>BOLTMAN</t>
  </si>
  <si>
    <t>2232</t>
  </si>
  <si>
    <t>Durbanville AC</t>
  </si>
  <si>
    <t>1:12:43</t>
  </si>
  <si>
    <t>07:16 min/km</t>
  </si>
  <si>
    <t>425</t>
  </si>
  <si>
    <t>TINKLER</t>
  </si>
  <si>
    <t>2575</t>
  </si>
  <si>
    <t>1:12:53</t>
  </si>
  <si>
    <t>07:17 min/km</t>
  </si>
  <si>
    <t>426</t>
  </si>
  <si>
    <t>Rushanah</t>
  </si>
  <si>
    <t>2715</t>
  </si>
  <si>
    <t>1:12:59</t>
  </si>
  <si>
    <t>427</t>
  </si>
  <si>
    <t>Melinda</t>
  </si>
  <si>
    <t>ELS</t>
  </si>
  <si>
    <t>2216</t>
  </si>
  <si>
    <t>1:13:04</t>
  </si>
  <si>
    <t>07:18 min/km</t>
  </si>
  <si>
    <t>428</t>
  </si>
  <si>
    <t>FISHER</t>
  </si>
  <si>
    <t>2878</t>
  </si>
  <si>
    <t>1:13:09</t>
  </si>
  <si>
    <t>429</t>
  </si>
  <si>
    <t>Mereille</t>
  </si>
  <si>
    <t>PURSAD</t>
  </si>
  <si>
    <t>2720</t>
  </si>
  <si>
    <t>1:13:11</t>
  </si>
  <si>
    <t>07:19 min/km</t>
  </si>
  <si>
    <t>430</t>
  </si>
  <si>
    <t>Tracy</t>
  </si>
  <si>
    <t>ORIONE</t>
  </si>
  <si>
    <t>2092</t>
  </si>
  <si>
    <t>1:13:16</t>
  </si>
  <si>
    <t>431</t>
  </si>
  <si>
    <t>ARRIES</t>
  </si>
  <si>
    <t>2897</t>
  </si>
  <si>
    <t>1:13:20</t>
  </si>
  <si>
    <t>07:20 min/km</t>
  </si>
  <si>
    <t>432</t>
  </si>
  <si>
    <t>Fasiega</t>
  </si>
  <si>
    <t>BENJAMIN</t>
  </si>
  <si>
    <t>2864</t>
  </si>
  <si>
    <t>Walmers AC</t>
  </si>
  <si>
    <t>1:13:22</t>
  </si>
  <si>
    <t>433</t>
  </si>
  <si>
    <t>Fergus</t>
  </si>
  <si>
    <t>CLARK</t>
  </si>
  <si>
    <t>1224</t>
  </si>
  <si>
    <t>1:13:24</t>
  </si>
  <si>
    <t>434</t>
  </si>
  <si>
    <t>Katelyn</t>
  </si>
  <si>
    <t>OWEN</t>
  </si>
  <si>
    <t>2859</t>
  </si>
  <si>
    <t>1:13:29</t>
  </si>
  <si>
    <t>435</t>
  </si>
  <si>
    <t>Lieze</t>
  </si>
  <si>
    <t>SWART</t>
  </si>
  <si>
    <t>2315</t>
  </si>
  <si>
    <t>1:13:37</t>
  </si>
  <si>
    <t>07:21 min/km</t>
  </si>
  <si>
    <t>436</t>
  </si>
  <si>
    <t>Martha</t>
  </si>
  <si>
    <t>2266</t>
  </si>
  <si>
    <t>1:13:46</t>
  </si>
  <si>
    <t>07:22 min/km</t>
  </si>
  <si>
    <t>437</t>
  </si>
  <si>
    <t>2270</t>
  </si>
  <si>
    <t>1:13:47</t>
  </si>
  <si>
    <t>438</t>
  </si>
  <si>
    <t>Lori</t>
  </si>
  <si>
    <t>COCKROFT</t>
  </si>
  <si>
    <t>2301</t>
  </si>
  <si>
    <t>1:13:53</t>
  </si>
  <si>
    <t>07:23 min/km</t>
  </si>
  <si>
    <t>439</t>
  </si>
  <si>
    <t>Esthea</t>
  </si>
  <si>
    <t>440</t>
  </si>
  <si>
    <t>Monia</t>
  </si>
  <si>
    <t>CASTRO</t>
  </si>
  <si>
    <t>441</t>
  </si>
  <si>
    <t>Lyzelle</t>
  </si>
  <si>
    <t>WOLDSON</t>
  </si>
  <si>
    <t>2123</t>
  </si>
  <si>
    <t>1:13:57</t>
  </si>
  <si>
    <t>442</t>
  </si>
  <si>
    <t>Earl</t>
  </si>
  <si>
    <t>2124</t>
  </si>
  <si>
    <t>1:13:58</t>
  </si>
  <si>
    <t>443</t>
  </si>
  <si>
    <t>Lisa-Jane</t>
  </si>
  <si>
    <t>WILSON</t>
  </si>
  <si>
    <t>2107</t>
  </si>
  <si>
    <t>1:14:00</t>
  </si>
  <si>
    <t>07:24 min/km</t>
  </si>
  <si>
    <t>444</t>
  </si>
  <si>
    <t>Kami</t>
  </si>
  <si>
    <t>THEBUS</t>
  </si>
  <si>
    <t>2579</t>
  </si>
  <si>
    <t>445</t>
  </si>
  <si>
    <t>Johanna (Nuku)</t>
  </si>
  <si>
    <t>2605</t>
  </si>
  <si>
    <t>1:14:06</t>
  </si>
  <si>
    <t>446</t>
  </si>
  <si>
    <t>BRIGGS-DAVIES</t>
  </si>
  <si>
    <t>2588</t>
  </si>
  <si>
    <t>1:14:17</t>
  </si>
  <si>
    <t>07:25 min/km</t>
  </si>
  <si>
    <t>447</t>
  </si>
  <si>
    <t>Darinka</t>
  </si>
  <si>
    <t>2078</t>
  </si>
  <si>
    <t>1:14:22</t>
  </si>
  <si>
    <t>07:26 min/km</t>
  </si>
  <si>
    <t>448</t>
  </si>
  <si>
    <t>Wilma</t>
  </si>
  <si>
    <t>EATON</t>
  </si>
  <si>
    <t>2243</t>
  </si>
  <si>
    <t>1:14:23</t>
  </si>
  <si>
    <t>449</t>
  </si>
  <si>
    <t>SINGH</t>
  </si>
  <si>
    <t>2241</t>
  </si>
  <si>
    <t>1:14:24</t>
  </si>
  <si>
    <t>450</t>
  </si>
  <si>
    <t>Trudy</t>
  </si>
  <si>
    <t>CLAYDEN</t>
  </si>
  <si>
    <t>2259</t>
  </si>
  <si>
    <t>1:14:36</t>
  </si>
  <si>
    <t>07:27 min/km</t>
  </si>
  <si>
    <t>451</t>
  </si>
  <si>
    <t>Yakshi</t>
  </si>
  <si>
    <t>KISTNAH</t>
  </si>
  <si>
    <t>2709</t>
  </si>
  <si>
    <t>1:14:37</t>
  </si>
  <si>
    <t>452</t>
  </si>
  <si>
    <t>Sunet</t>
  </si>
  <si>
    <t>VAN DER MERWE</t>
  </si>
  <si>
    <t>2111</t>
  </si>
  <si>
    <t>453</t>
  </si>
  <si>
    <t>Louise</t>
  </si>
  <si>
    <t>ROHNER</t>
  </si>
  <si>
    <t>2430</t>
  </si>
  <si>
    <t>1:14:40</t>
  </si>
  <si>
    <t>07:28 min/km</t>
  </si>
  <si>
    <t>454</t>
  </si>
  <si>
    <t>Angelique</t>
  </si>
  <si>
    <t>ROWE</t>
  </si>
  <si>
    <t>2198</t>
  </si>
  <si>
    <t>1:14:54</t>
  </si>
  <si>
    <t>07:29 min/km</t>
  </si>
  <si>
    <t>455</t>
  </si>
  <si>
    <t>Nicky</t>
  </si>
  <si>
    <t>MCGURK</t>
  </si>
  <si>
    <t>2211</t>
  </si>
  <si>
    <t>456</t>
  </si>
  <si>
    <t>Joni</t>
  </si>
  <si>
    <t>WATSON</t>
  </si>
  <si>
    <t>2658</t>
  </si>
  <si>
    <t>1:14:55</t>
  </si>
  <si>
    <t>457</t>
  </si>
  <si>
    <t>RAY</t>
  </si>
  <si>
    <t>2178</t>
  </si>
  <si>
    <t>1:14:59</t>
  </si>
  <si>
    <t>458</t>
  </si>
  <si>
    <t>Shaakirah</t>
  </si>
  <si>
    <t>ABRAHAM'S</t>
  </si>
  <si>
    <t>2417</t>
  </si>
  <si>
    <t>1:15:03</t>
  </si>
  <si>
    <t>07:30 min/km</t>
  </si>
  <si>
    <t>459</t>
  </si>
  <si>
    <t>Gadija</t>
  </si>
  <si>
    <t>MOHAMED</t>
  </si>
  <si>
    <t>2413</t>
  </si>
  <si>
    <t>460</t>
  </si>
  <si>
    <t>Fowzia</t>
  </si>
  <si>
    <t>APPLEBY</t>
  </si>
  <si>
    <t>2416</t>
  </si>
  <si>
    <t>461</t>
  </si>
  <si>
    <t>CUNNINGHAM</t>
  </si>
  <si>
    <t>2024</t>
  </si>
  <si>
    <t>462</t>
  </si>
  <si>
    <t>Mia-Cara</t>
  </si>
  <si>
    <t>MARTIN</t>
  </si>
  <si>
    <t>2476</t>
  </si>
  <si>
    <t>1:15:05</t>
  </si>
  <si>
    <t>463</t>
  </si>
  <si>
    <t>Siphiwe</t>
  </si>
  <si>
    <t>KHUMALO</t>
  </si>
  <si>
    <t>2781</t>
  </si>
  <si>
    <t>Johannesburg Harriers AC</t>
  </si>
  <si>
    <t>1:15:07</t>
  </si>
  <si>
    <t>464</t>
  </si>
  <si>
    <t>Bernice</t>
  </si>
  <si>
    <t>YOUNG</t>
  </si>
  <si>
    <t>2360</t>
  </si>
  <si>
    <t>465</t>
  </si>
  <si>
    <t>TOPFORM Athletic Club</t>
  </si>
  <si>
    <t>1:15:08</t>
  </si>
  <si>
    <t>466</t>
  </si>
  <si>
    <t>Adam</t>
  </si>
  <si>
    <t>REEVES</t>
  </si>
  <si>
    <t>2729</t>
  </si>
  <si>
    <t>WPCC</t>
  </si>
  <si>
    <t>1:15:09</t>
  </si>
  <si>
    <t>467</t>
  </si>
  <si>
    <t>NEL</t>
  </si>
  <si>
    <t>2471</t>
  </si>
  <si>
    <t>1:15:10</t>
  </si>
  <si>
    <t>07:31 min/km</t>
  </si>
  <si>
    <t>468</t>
  </si>
  <si>
    <t>Michelle</t>
  </si>
  <si>
    <t>DU PREEZ</t>
  </si>
  <si>
    <t>2060</t>
  </si>
  <si>
    <t>1:15:28</t>
  </si>
  <si>
    <t>07:32 min/km</t>
  </si>
  <si>
    <t>469</t>
  </si>
  <si>
    <t>Shamiel</t>
  </si>
  <si>
    <t>RABIN</t>
  </si>
  <si>
    <t>2783</t>
  </si>
  <si>
    <t>1:15:29</t>
  </si>
  <si>
    <t>470</t>
  </si>
  <si>
    <t>Sheena</t>
  </si>
  <si>
    <t>GLEESON</t>
  </si>
  <si>
    <t>2555</t>
  </si>
  <si>
    <t>1:15:31</t>
  </si>
  <si>
    <t>07:33 min/km</t>
  </si>
  <si>
    <t>471</t>
  </si>
  <si>
    <t>2382</t>
  </si>
  <si>
    <t>1:15:33</t>
  </si>
  <si>
    <t>472</t>
  </si>
  <si>
    <t>VAN GYSEN</t>
  </si>
  <si>
    <t>2383</t>
  </si>
  <si>
    <t>473</t>
  </si>
  <si>
    <t>Esmari</t>
  </si>
  <si>
    <t>2486</t>
  </si>
  <si>
    <t>1:15:36</t>
  </si>
  <si>
    <t>474</t>
  </si>
  <si>
    <t>Ziska</t>
  </si>
  <si>
    <t>2342</t>
  </si>
  <si>
    <t>1:15:44</t>
  </si>
  <si>
    <t>07:34 min/km</t>
  </si>
  <si>
    <t>475</t>
  </si>
  <si>
    <t>JOUBERT</t>
  </si>
  <si>
    <t>2248</t>
  </si>
  <si>
    <t>1:15:46</t>
  </si>
  <si>
    <t>476</t>
  </si>
  <si>
    <t>DR VILLIERS</t>
  </si>
  <si>
    <t>2884</t>
  </si>
  <si>
    <t>1:15:53</t>
  </si>
  <si>
    <t>07:35 min/km</t>
  </si>
  <si>
    <t>477</t>
  </si>
  <si>
    <t>CLAYTON</t>
  </si>
  <si>
    <t>2333</t>
  </si>
  <si>
    <t>1:15:56</t>
  </si>
  <si>
    <t>478</t>
  </si>
  <si>
    <t>Justine</t>
  </si>
  <si>
    <t>WARD</t>
  </si>
  <si>
    <t>2235</t>
  </si>
  <si>
    <t>1:16:00</t>
  </si>
  <si>
    <t>07:36 min/km</t>
  </si>
  <si>
    <t>479</t>
  </si>
  <si>
    <t>Ian</t>
  </si>
  <si>
    <t>2171</t>
  </si>
  <si>
    <t>1:16:02</t>
  </si>
  <si>
    <t>480</t>
  </si>
  <si>
    <t>Nolwazi</t>
  </si>
  <si>
    <t>BOGWANA</t>
  </si>
  <si>
    <t>2696</t>
  </si>
  <si>
    <t>1:16:05</t>
  </si>
  <si>
    <t>481</t>
  </si>
  <si>
    <t>Gary</t>
  </si>
  <si>
    <t>KEITZMAN</t>
  </si>
  <si>
    <t>2779</t>
  </si>
  <si>
    <t>1:16:15</t>
  </si>
  <si>
    <t>07:37 min/km</t>
  </si>
  <si>
    <t>482</t>
  </si>
  <si>
    <t>Rozanne</t>
  </si>
  <si>
    <t>2189</t>
  </si>
  <si>
    <t>1:16:18</t>
  </si>
  <si>
    <t>483</t>
  </si>
  <si>
    <t>ARNESEN</t>
  </si>
  <si>
    <t>2188</t>
  </si>
  <si>
    <t>1:16:19</t>
  </si>
  <si>
    <t>484</t>
  </si>
  <si>
    <t>OSMAN</t>
  </si>
  <si>
    <t>2548</t>
  </si>
  <si>
    <t>1:16:21</t>
  </si>
  <si>
    <t>07:38 min/km</t>
  </si>
  <si>
    <t>485</t>
  </si>
  <si>
    <t>Ebrahim</t>
  </si>
  <si>
    <t>2547</t>
  </si>
  <si>
    <t>1:16:22</t>
  </si>
  <si>
    <t>486</t>
  </si>
  <si>
    <t>Mieke</t>
  </si>
  <si>
    <t>2327</t>
  </si>
  <si>
    <t>1:16:33</t>
  </si>
  <si>
    <t>07:39 min/km</t>
  </si>
  <si>
    <t>487</t>
  </si>
  <si>
    <t>2328</t>
  </si>
  <si>
    <t>488</t>
  </si>
  <si>
    <t>Merrin</t>
  </si>
  <si>
    <t>KEELING</t>
  </si>
  <si>
    <t>2638</t>
  </si>
  <si>
    <t>1:16:43</t>
  </si>
  <si>
    <t>07:40 min/km</t>
  </si>
  <si>
    <t>489</t>
  </si>
  <si>
    <t>ELLIOTT</t>
  </si>
  <si>
    <t>2639</t>
  </si>
  <si>
    <t>490</t>
  </si>
  <si>
    <t>MAGERMAN</t>
  </si>
  <si>
    <t>2596</t>
  </si>
  <si>
    <t>1:16:48</t>
  </si>
  <si>
    <t>491</t>
  </si>
  <si>
    <t>BOTSIS</t>
  </si>
  <si>
    <t>2376</t>
  </si>
  <si>
    <t>1:16:54</t>
  </si>
  <si>
    <t>07:41 min/km</t>
  </si>
  <si>
    <t>492</t>
  </si>
  <si>
    <t>Sue</t>
  </si>
  <si>
    <t>GIE</t>
  </si>
  <si>
    <t>2578</t>
  </si>
  <si>
    <t>1:16:55</t>
  </si>
  <si>
    <t>493</t>
  </si>
  <si>
    <t>BROWNE</t>
  </si>
  <si>
    <t>2858</t>
  </si>
  <si>
    <t>1:16:58</t>
  </si>
  <si>
    <t>494</t>
  </si>
  <si>
    <t>Victoria</t>
  </si>
  <si>
    <t>WEBB</t>
  </si>
  <si>
    <t>2589</t>
  </si>
  <si>
    <t>FAKU Chiefs AC</t>
  </si>
  <si>
    <t>1:17:10</t>
  </si>
  <si>
    <t>07:43 min/km</t>
  </si>
  <si>
    <t>495</t>
  </si>
  <si>
    <t>Thandi</t>
  </si>
  <si>
    <t>2132</t>
  </si>
  <si>
    <t>1:17:11</t>
  </si>
  <si>
    <t>496</t>
  </si>
  <si>
    <t>Tasniem</t>
  </si>
  <si>
    <t>ALLIE</t>
  </si>
  <si>
    <t>2789</t>
  </si>
  <si>
    <t>497</t>
  </si>
  <si>
    <t>Rushin</t>
  </si>
  <si>
    <t>SEDICK</t>
  </si>
  <si>
    <t>2722</t>
  </si>
  <si>
    <t>1:17:12</t>
  </si>
  <si>
    <t>498</t>
  </si>
  <si>
    <t>Faiek</t>
  </si>
  <si>
    <t>2891</t>
  </si>
  <si>
    <t>499</t>
  </si>
  <si>
    <t>Meyer</t>
  </si>
  <si>
    <t>DALTON</t>
  </si>
  <si>
    <t>2251</t>
  </si>
  <si>
    <t>1:17:13</t>
  </si>
  <si>
    <t>500</t>
  </si>
  <si>
    <t>Ilze</t>
  </si>
  <si>
    <t>2250</t>
  </si>
  <si>
    <t>1:17:14</t>
  </si>
  <si>
    <t>501</t>
  </si>
  <si>
    <t>Qaunitah</t>
  </si>
  <si>
    <t>KERAAN</t>
  </si>
  <si>
    <t>2498</t>
  </si>
  <si>
    <t>1:17:15</t>
  </si>
  <si>
    <t>502</t>
  </si>
  <si>
    <t>FATTAH</t>
  </si>
  <si>
    <t>2340</t>
  </si>
  <si>
    <t>1:17:17</t>
  </si>
  <si>
    <t>503</t>
  </si>
  <si>
    <t>Juan</t>
  </si>
  <si>
    <t>WIESE</t>
  </si>
  <si>
    <t>2774</t>
  </si>
  <si>
    <t>1:17:18</t>
  </si>
  <si>
    <t>504</t>
  </si>
  <si>
    <t>Nadene</t>
  </si>
  <si>
    <t>SMITH</t>
  </si>
  <si>
    <t>2147</t>
  </si>
  <si>
    <t>1:17:34</t>
  </si>
  <si>
    <t>07:45 min/km</t>
  </si>
  <si>
    <t>505</t>
  </si>
  <si>
    <t>Haanim</t>
  </si>
  <si>
    <t>GALVAAN</t>
  </si>
  <si>
    <t>2776</t>
  </si>
  <si>
    <t>1:17:35</t>
  </si>
  <si>
    <t>506</t>
  </si>
  <si>
    <t>Alison</t>
  </si>
  <si>
    <t>KRANENBURG</t>
  </si>
  <si>
    <t>2309</t>
  </si>
  <si>
    <t>1:17:40</t>
  </si>
  <si>
    <t>07:46 min/km</t>
  </si>
  <si>
    <t>507</t>
  </si>
  <si>
    <t>2217</t>
  </si>
  <si>
    <t>1:17:42</t>
  </si>
  <si>
    <t>508</t>
  </si>
  <si>
    <t>Raymunde</t>
  </si>
  <si>
    <t>2633</t>
  </si>
  <si>
    <t>1:17:44</t>
  </si>
  <si>
    <t>509</t>
  </si>
  <si>
    <t>Shadika</t>
  </si>
  <si>
    <t>VAN DER SCHYFF</t>
  </si>
  <si>
    <t>2896</t>
  </si>
  <si>
    <t>1:17:46</t>
  </si>
  <si>
    <t>510</t>
  </si>
  <si>
    <t>2098</t>
  </si>
  <si>
    <t>1:17:49</t>
  </si>
  <si>
    <t>511</t>
  </si>
  <si>
    <t>Micky</t>
  </si>
  <si>
    <t>NIEUWOUDT</t>
  </si>
  <si>
    <t>2773</t>
  </si>
  <si>
    <t>1:17:50</t>
  </si>
  <si>
    <t>07:47 min/km</t>
  </si>
  <si>
    <t>512</t>
  </si>
  <si>
    <t>Charl</t>
  </si>
  <si>
    <t>BAARD</t>
  </si>
  <si>
    <t>2473</t>
  </si>
  <si>
    <t>1:17:52</t>
  </si>
  <si>
    <t>513</t>
  </si>
  <si>
    <t>Christa</t>
  </si>
  <si>
    <t>2510</t>
  </si>
  <si>
    <t>514</t>
  </si>
  <si>
    <t>Gosia</t>
  </si>
  <si>
    <t>WYER</t>
  </si>
  <si>
    <t>2086</t>
  </si>
  <si>
    <t>1:17:57</t>
  </si>
  <si>
    <t>515</t>
  </si>
  <si>
    <t>Faizal</t>
  </si>
  <si>
    <t>ALLY</t>
  </si>
  <si>
    <t>2771</t>
  </si>
  <si>
    <t>1:18:01</t>
  </si>
  <si>
    <t>07:48 min/km</t>
  </si>
  <si>
    <t>516</t>
  </si>
  <si>
    <t>Ismet</t>
  </si>
  <si>
    <t>2772</t>
  </si>
  <si>
    <t>1:18:05</t>
  </si>
  <si>
    <t>517</t>
  </si>
  <si>
    <t>Garrin</t>
  </si>
  <si>
    <t>LAMBLEY</t>
  </si>
  <si>
    <t>2680</t>
  </si>
  <si>
    <t>1:18:06</t>
  </si>
  <si>
    <t>518</t>
  </si>
  <si>
    <t>2567</t>
  </si>
  <si>
    <t>1:18:08</t>
  </si>
  <si>
    <t>519</t>
  </si>
  <si>
    <t>2295</t>
  </si>
  <si>
    <t>1:18:15</t>
  </si>
  <si>
    <t>07:49 min/km</t>
  </si>
  <si>
    <t>520</t>
  </si>
  <si>
    <t>Qanita</t>
  </si>
  <si>
    <t>LAWS</t>
  </si>
  <si>
    <t>2563</t>
  </si>
  <si>
    <t>1:18:20</t>
  </si>
  <si>
    <t>07:50 min/km</t>
  </si>
  <si>
    <t>521</t>
  </si>
  <si>
    <t>Danielle</t>
  </si>
  <si>
    <t>WALKER</t>
  </si>
  <si>
    <t>2051</t>
  </si>
  <si>
    <t>1:18:23</t>
  </si>
  <si>
    <t>522</t>
  </si>
  <si>
    <t>Zafira</t>
  </si>
  <si>
    <t>SERALKER</t>
  </si>
  <si>
    <t>2464</t>
  </si>
  <si>
    <t>523</t>
  </si>
  <si>
    <t>Dee</t>
  </si>
  <si>
    <t>KLASSEN</t>
  </si>
  <si>
    <t>2055</t>
  </si>
  <si>
    <t>1:18:24</t>
  </si>
  <si>
    <t>524</t>
  </si>
  <si>
    <t>Lara</t>
  </si>
  <si>
    <t>2421</t>
  </si>
  <si>
    <t>1:18:27</t>
  </si>
  <si>
    <t>525</t>
  </si>
  <si>
    <t>2422</t>
  </si>
  <si>
    <t>1:18:28</t>
  </si>
  <si>
    <t>526</t>
  </si>
  <si>
    <t>2642</t>
  </si>
  <si>
    <t>1:18:29</t>
  </si>
  <si>
    <t>527</t>
  </si>
  <si>
    <t>Liezel</t>
  </si>
  <si>
    <t>SHORT</t>
  </si>
  <si>
    <t>2628</t>
  </si>
  <si>
    <t>1:18:44</t>
  </si>
  <si>
    <t>07:52 min/km</t>
  </si>
  <si>
    <t>528</t>
  </si>
  <si>
    <t>2629</t>
  </si>
  <si>
    <t>529</t>
  </si>
  <si>
    <t>Liam</t>
  </si>
  <si>
    <t>LOW-SHANG</t>
  </si>
  <si>
    <t>2357</t>
  </si>
  <si>
    <t>1:18:46</t>
  </si>
  <si>
    <t>530</t>
  </si>
  <si>
    <t>2264</t>
  </si>
  <si>
    <t>1:18:52</t>
  </si>
  <si>
    <t>07:53 min/km</t>
  </si>
  <si>
    <t>531</t>
  </si>
  <si>
    <t>WITZ</t>
  </si>
  <si>
    <t>2326</t>
  </si>
  <si>
    <t>1:18:57</t>
  </si>
  <si>
    <t>532</t>
  </si>
  <si>
    <t>Wesley</t>
  </si>
  <si>
    <t>ALEXANDER</t>
  </si>
  <si>
    <t>2778</t>
  </si>
  <si>
    <t>1:19:00</t>
  </si>
  <si>
    <t>07:54 min/km</t>
  </si>
  <si>
    <t>533</t>
  </si>
  <si>
    <t>2777</t>
  </si>
  <si>
    <t>534</t>
  </si>
  <si>
    <t>Llauren</t>
  </si>
  <si>
    <t>DE ALLENDE</t>
  </si>
  <si>
    <t>2666</t>
  </si>
  <si>
    <t>1:19:03</t>
  </si>
  <si>
    <t>535</t>
  </si>
  <si>
    <t>Steven</t>
  </si>
  <si>
    <t>BANYARD</t>
  </si>
  <si>
    <t>2125</t>
  </si>
  <si>
    <t>1:19:10</t>
  </si>
  <si>
    <t>07:55 min/km</t>
  </si>
  <si>
    <t>536</t>
  </si>
  <si>
    <t>2581</t>
  </si>
  <si>
    <t>1:19:13</t>
  </si>
  <si>
    <t>537</t>
  </si>
  <si>
    <t>Susan</t>
  </si>
  <si>
    <t>2854</t>
  </si>
  <si>
    <t>1:19:19</t>
  </si>
  <si>
    <t>538</t>
  </si>
  <si>
    <t>Faldielah</t>
  </si>
  <si>
    <t>ESSA</t>
  </si>
  <si>
    <t>2425</t>
  </si>
  <si>
    <t>1:19:29</t>
  </si>
  <si>
    <t>07:56 min/km</t>
  </si>
  <si>
    <t>539</t>
  </si>
  <si>
    <t>Jo</t>
  </si>
  <si>
    <t>GODDARD</t>
  </si>
  <si>
    <t>2064</t>
  </si>
  <si>
    <t>1:19:33</t>
  </si>
  <si>
    <t>07:57 min/km</t>
  </si>
  <si>
    <t>540</t>
  </si>
  <si>
    <t>Dominic</t>
  </si>
  <si>
    <t>2225</t>
  </si>
  <si>
    <t>1:19:37</t>
  </si>
  <si>
    <t>541</t>
  </si>
  <si>
    <t>Judy</t>
  </si>
  <si>
    <t>COLEMAN</t>
  </si>
  <si>
    <t>2625</t>
  </si>
  <si>
    <t>1:19:38</t>
  </si>
  <si>
    <t>542</t>
  </si>
  <si>
    <t>Anita</t>
  </si>
  <si>
    <t>2833</t>
  </si>
  <si>
    <t>Team Vitality Club GN</t>
  </si>
  <si>
    <t>543</t>
  </si>
  <si>
    <t>Greta</t>
  </si>
  <si>
    <t>DE CRAMEL</t>
  </si>
  <si>
    <t>2794</t>
  </si>
  <si>
    <t>1:19:39</t>
  </si>
  <si>
    <t>544</t>
  </si>
  <si>
    <t>Jon</t>
  </si>
  <si>
    <t>STEPHENSON</t>
  </si>
  <si>
    <t>2745</t>
  </si>
  <si>
    <t>1:19:40</t>
  </si>
  <si>
    <t>07:58 min/km</t>
  </si>
  <si>
    <t>545</t>
  </si>
  <si>
    <t>2424</t>
  </si>
  <si>
    <t>1:19:46</t>
  </si>
  <si>
    <t>546</t>
  </si>
  <si>
    <t>Felicity</t>
  </si>
  <si>
    <t>MBUKULWA</t>
  </si>
  <si>
    <t>2835</t>
  </si>
  <si>
    <t>1:19:50</t>
  </si>
  <si>
    <t>07:59 min/km</t>
  </si>
  <si>
    <t>547</t>
  </si>
  <si>
    <t>Gillian</t>
  </si>
  <si>
    <t>STEPHEN</t>
  </si>
  <si>
    <t>2493</t>
  </si>
  <si>
    <t>1:19:52</t>
  </si>
  <si>
    <t>548</t>
  </si>
  <si>
    <t>BLUMENTHAL</t>
  </si>
  <si>
    <t>2840</t>
  </si>
  <si>
    <t>1:20:12</t>
  </si>
  <si>
    <t>08:01 min/km</t>
  </si>
  <si>
    <t>549</t>
  </si>
  <si>
    <t>Lumka</t>
  </si>
  <si>
    <t>2120</t>
  </si>
  <si>
    <t>1:20:33</t>
  </si>
  <si>
    <t>08:03 min/km</t>
  </si>
  <si>
    <t>550</t>
  </si>
  <si>
    <t>SIMELANE</t>
  </si>
  <si>
    <t>2121</t>
  </si>
  <si>
    <t>1:20:34</t>
  </si>
  <si>
    <t>551</t>
  </si>
  <si>
    <t>Paul</t>
  </si>
  <si>
    <t>STEINMANN</t>
  </si>
  <si>
    <t>2119</t>
  </si>
  <si>
    <t>1:20:39</t>
  </si>
  <si>
    <t>552</t>
  </si>
  <si>
    <t>Lynn</t>
  </si>
  <si>
    <t>ROBINSON</t>
  </si>
  <si>
    <t>2401</t>
  </si>
  <si>
    <t>1:20:43</t>
  </si>
  <si>
    <t>08:04 min/km</t>
  </si>
  <si>
    <t>553</t>
  </si>
  <si>
    <t>Siggi</t>
  </si>
  <si>
    <t>OHLER</t>
  </si>
  <si>
    <t>2409</t>
  </si>
  <si>
    <t>1:20:56</t>
  </si>
  <si>
    <t>08:05 min/km</t>
  </si>
  <si>
    <t>554</t>
  </si>
  <si>
    <t>Khomotso</t>
  </si>
  <si>
    <t>NKABINDE</t>
  </si>
  <si>
    <t>2386</t>
  </si>
  <si>
    <t>1:21:06</t>
  </si>
  <si>
    <t>08:06 min/km</t>
  </si>
  <si>
    <t>555</t>
  </si>
  <si>
    <t>Zainub</t>
  </si>
  <si>
    <t>ESSACK</t>
  </si>
  <si>
    <t>2463</t>
  </si>
  <si>
    <t>1:21:09</t>
  </si>
  <si>
    <t>556</t>
  </si>
  <si>
    <t>Althea</t>
  </si>
  <si>
    <t>PURNELL</t>
  </si>
  <si>
    <t>2557</t>
  </si>
  <si>
    <t>Randburg Harriers CG</t>
  </si>
  <si>
    <t>1:21:10</t>
  </si>
  <si>
    <t>08:07 min/km</t>
  </si>
  <si>
    <t>557</t>
  </si>
  <si>
    <t>Kerri-Lee</t>
  </si>
  <si>
    <t>SCRUTON</t>
  </si>
  <si>
    <t>2627</t>
  </si>
  <si>
    <t>1:21:23</t>
  </si>
  <si>
    <t>08:08 min/km</t>
  </si>
  <si>
    <t>558</t>
  </si>
  <si>
    <t>Marina</t>
  </si>
  <si>
    <t>KOTSOPOULOS</t>
  </si>
  <si>
    <t>2626</t>
  </si>
  <si>
    <t>559</t>
  </si>
  <si>
    <t>Guy</t>
  </si>
  <si>
    <t>2388</t>
  </si>
  <si>
    <t>1:21:27</t>
  </si>
  <si>
    <t>560</t>
  </si>
  <si>
    <t>Tinos</t>
  </si>
  <si>
    <t>NGOZI</t>
  </si>
  <si>
    <t>2724</t>
  </si>
  <si>
    <t>1:21:28</t>
  </si>
  <si>
    <t>561</t>
  </si>
  <si>
    <t>Hendrik</t>
  </si>
  <si>
    <t>KRIEL</t>
  </si>
  <si>
    <t>2390</t>
  </si>
  <si>
    <t>562</t>
  </si>
  <si>
    <t>KOBRIN</t>
  </si>
  <si>
    <t>2620</t>
  </si>
  <si>
    <t>1:21:31</t>
  </si>
  <si>
    <t>08:09 min/km</t>
  </si>
  <si>
    <t>563</t>
  </si>
  <si>
    <t>Jane</t>
  </si>
  <si>
    <t>BLADEN</t>
  </si>
  <si>
    <t>2466</t>
  </si>
  <si>
    <t>1:21:32</t>
  </si>
  <si>
    <t>564</t>
  </si>
  <si>
    <t>DALRYMPLE</t>
  </si>
  <si>
    <t>2467</t>
  </si>
  <si>
    <t>565</t>
  </si>
  <si>
    <t>HARGREAVES</t>
  </si>
  <si>
    <t>2438</t>
  </si>
  <si>
    <t>1:21:33</t>
  </si>
  <si>
    <t>566</t>
  </si>
  <si>
    <t>Annatjie</t>
  </si>
  <si>
    <t>BERNTZEN</t>
  </si>
  <si>
    <t>2758</t>
  </si>
  <si>
    <t>1:21:56</t>
  </si>
  <si>
    <t>08:11 min/km</t>
  </si>
  <si>
    <t>567</t>
  </si>
  <si>
    <t>PRINS</t>
  </si>
  <si>
    <t>2240</t>
  </si>
  <si>
    <t>1:22:09</t>
  </si>
  <si>
    <t>08:12 min/km</t>
  </si>
  <si>
    <t>568</t>
  </si>
  <si>
    <t>CLACEY</t>
  </si>
  <si>
    <t>2877</t>
  </si>
  <si>
    <t>1:22:11</t>
  </si>
  <si>
    <t>08:13 min/km</t>
  </si>
  <si>
    <t>569</t>
  </si>
  <si>
    <t>Clint</t>
  </si>
  <si>
    <t>JANSEN</t>
  </si>
  <si>
    <t>2644</t>
  </si>
  <si>
    <t>1:22:13</t>
  </si>
  <si>
    <t>570</t>
  </si>
  <si>
    <t>SAN GIORGIO</t>
  </si>
  <si>
    <t>2324</t>
  </si>
  <si>
    <t>1:22:23</t>
  </si>
  <si>
    <t>08:14 min/km</t>
  </si>
  <si>
    <t>571</t>
  </si>
  <si>
    <t>Lavona</t>
  </si>
  <si>
    <t>ALLIES</t>
  </si>
  <si>
    <t>2802</t>
  </si>
  <si>
    <t>1:22:24</t>
  </si>
  <si>
    <t>572</t>
  </si>
  <si>
    <t>GLOVER</t>
  </si>
  <si>
    <t>2159</t>
  </si>
  <si>
    <t>573</t>
  </si>
  <si>
    <t>Jani</t>
  </si>
  <si>
    <t>2097</t>
  </si>
  <si>
    <t>1:22:25</t>
  </si>
  <si>
    <t>574</t>
  </si>
  <si>
    <t>Aisha</t>
  </si>
  <si>
    <t>GAMIET</t>
  </si>
  <si>
    <t>2732</t>
  </si>
  <si>
    <t>1:22:29</t>
  </si>
  <si>
    <t>575</t>
  </si>
  <si>
    <t>Shaun</t>
  </si>
  <si>
    <t>2367</t>
  </si>
  <si>
    <t>1:22:30</t>
  </si>
  <si>
    <t>08:15 min/km</t>
  </si>
  <si>
    <t>576</t>
  </si>
  <si>
    <t>RUDAT</t>
  </si>
  <si>
    <t>2472</t>
  </si>
  <si>
    <t>1:22:31</t>
  </si>
  <si>
    <t>577</t>
  </si>
  <si>
    <t>STRYBIS</t>
  </si>
  <si>
    <t>2885</t>
  </si>
  <si>
    <t>1:22:40</t>
  </si>
  <si>
    <t>08:16 min/km</t>
  </si>
  <si>
    <t>578</t>
  </si>
  <si>
    <t>Doreen</t>
  </si>
  <si>
    <t>MC CLARTY</t>
  </si>
  <si>
    <t>2015</t>
  </si>
  <si>
    <t>1:22:54</t>
  </si>
  <si>
    <t>08:17 min/km</t>
  </si>
  <si>
    <t>579</t>
  </si>
  <si>
    <t>Marianna</t>
  </si>
  <si>
    <t>MANUEL</t>
  </si>
  <si>
    <t>2445</t>
  </si>
  <si>
    <t>1:23:02</t>
  </si>
  <si>
    <t>08:18 min/km</t>
  </si>
  <si>
    <t>580</t>
  </si>
  <si>
    <t>Bevan</t>
  </si>
  <si>
    <t>VON WEICHARDT</t>
  </si>
  <si>
    <t>1533</t>
  </si>
  <si>
    <t>1:23:04</t>
  </si>
  <si>
    <t>581</t>
  </si>
  <si>
    <t>CONDY</t>
  </si>
  <si>
    <t>2737</t>
  </si>
  <si>
    <t>1:23:06</t>
  </si>
  <si>
    <t>582</t>
  </si>
  <si>
    <t>Chandre</t>
  </si>
  <si>
    <t>STEMMERS</t>
  </si>
  <si>
    <t>2780</t>
  </si>
  <si>
    <t>1:23:07</t>
  </si>
  <si>
    <t>583</t>
  </si>
  <si>
    <t>JAFTA</t>
  </si>
  <si>
    <t>2489</t>
  </si>
  <si>
    <t>1:23:10</t>
  </si>
  <si>
    <t>08:19 min/km</t>
  </si>
  <si>
    <t>584</t>
  </si>
  <si>
    <t>Clair</t>
  </si>
  <si>
    <t>EDSON</t>
  </si>
  <si>
    <t>2215</t>
  </si>
  <si>
    <t>1:23:11</t>
  </si>
  <si>
    <t>585</t>
  </si>
  <si>
    <t>Haajirah</t>
  </si>
  <si>
    <t>ESAU</t>
  </si>
  <si>
    <t>2894</t>
  </si>
  <si>
    <t>1:23:24</t>
  </si>
  <si>
    <t>08:20 min/km</t>
  </si>
  <si>
    <t>586</t>
  </si>
  <si>
    <t>Christina</t>
  </si>
  <si>
    <t>PATHER</t>
  </si>
  <si>
    <t>2751</t>
  </si>
  <si>
    <t>587</t>
  </si>
  <si>
    <t>Shannon</t>
  </si>
  <si>
    <t>KAMPFER</t>
  </si>
  <si>
    <t>2485</t>
  </si>
  <si>
    <t>1:23:30</t>
  </si>
  <si>
    <t>08:21 min/km</t>
  </si>
  <si>
    <t>588</t>
  </si>
  <si>
    <t>Motsoeneng</t>
  </si>
  <si>
    <t>MAMONYOWE PORTIA</t>
  </si>
  <si>
    <t>2684</t>
  </si>
  <si>
    <t>589</t>
  </si>
  <si>
    <t>VAN DEVENTER</t>
  </si>
  <si>
    <t>2157</t>
  </si>
  <si>
    <t>590</t>
  </si>
  <si>
    <t>CharlenÃ¨</t>
  </si>
  <si>
    <t>2156</t>
  </si>
  <si>
    <t>591</t>
  </si>
  <si>
    <t>Ra-Eesa</t>
  </si>
  <si>
    <t>2875</t>
  </si>
  <si>
    <t>1:23:45</t>
  </si>
  <si>
    <t>08:22 min/km</t>
  </si>
  <si>
    <t>592</t>
  </si>
  <si>
    <t>Moyra</t>
  </si>
  <si>
    <t>2552</t>
  </si>
  <si>
    <t>Westville AC</t>
  </si>
  <si>
    <t>593</t>
  </si>
  <si>
    <t>Zena</t>
  </si>
  <si>
    <t>NORLING</t>
  </si>
  <si>
    <t>2358</t>
  </si>
  <si>
    <t>1:23:49</t>
  </si>
  <si>
    <t>594</t>
  </si>
  <si>
    <t>Wiesaal</t>
  </si>
  <si>
    <t>2890</t>
  </si>
  <si>
    <t>595</t>
  </si>
  <si>
    <t>Chitra</t>
  </si>
  <si>
    <t>SOLANKI</t>
  </si>
  <si>
    <t>2502</t>
  </si>
  <si>
    <t>Itheko</t>
  </si>
  <si>
    <t>1:23:50</t>
  </si>
  <si>
    <t>08:23 min/km</t>
  </si>
  <si>
    <t>596</t>
  </si>
  <si>
    <t>Saar-Rah</t>
  </si>
  <si>
    <t>OHLSON</t>
  </si>
  <si>
    <t>2754</t>
  </si>
  <si>
    <t>1:23:51</t>
  </si>
  <si>
    <t>597</t>
  </si>
  <si>
    <t>Moegamad</t>
  </si>
  <si>
    <t>2755</t>
  </si>
  <si>
    <t>598</t>
  </si>
  <si>
    <t>Farzana</t>
  </si>
  <si>
    <t>2465</t>
  </si>
  <si>
    <t>1:24:12</t>
  </si>
  <si>
    <t>08:25 min/km</t>
  </si>
  <si>
    <t>599</t>
  </si>
  <si>
    <t>Ziyaad</t>
  </si>
  <si>
    <t>2594</t>
  </si>
  <si>
    <t>1:24:43</t>
  </si>
  <si>
    <t>08:28 min/km</t>
  </si>
  <si>
    <t>600</t>
  </si>
  <si>
    <t>2095</t>
  </si>
  <si>
    <t>1:24:46</t>
  </si>
  <si>
    <t>601</t>
  </si>
  <si>
    <t>Satara</t>
  </si>
  <si>
    <t>WYLLIE</t>
  </si>
  <si>
    <t>2435</t>
  </si>
  <si>
    <t>1:24:47</t>
  </si>
  <si>
    <t>602</t>
  </si>
  <si>
    <t>Sarah-Jane</t>
  </si>
  <si>
    <t>JOSHUA</t>
  </si>
  <si>
    <t>2721</t>
  </si>
  <si>
    <t>1:24:52</t>
  </si>
  <si>
    <t>08:29 min/km</t>
  </si>
  <si>
    <t>603</t>
  </si>
  <si>
    <t>Tanielle</t>
  </si>
  <si>
    <t>NASS</t>
  </si>
  <si>
    <t>2195</t>
  </si>
  <si>
    <t>1:24:53</t>
  </si>
  <si>
    <t>604</t>
  </si>
  <si>
    <t>Kayla</t>
  </si>
  <si>
    <t>2233</t>
  </si>
  <si>
    <t>1:24:57</t>
  </si>
  <si>
    <t>605</t>
  </si>
  <si>
    <t>Arlene</t>
  </si>
  <si>
    <t>LIBERTY</t>
  </si>
  <si>
    <t>2544</t>
  </si>
  <si>
    <t>1:24:58</t>
  </si>
  <si>
    <t>606</t>
  </si>
  <si>
    <t>Cashiefa</t>
  </si>
  <si>
    <t>OMAR</t>
  </si>
  <si>
    <t>2436</t>
  </si>
  <si>
    <t>1:25:00</t>
  </si>
  <si>
    <t>08:30 min/km</t>
  </si>
  <si>
    <t>607</t>
  </si>
  <si>
    <t>Nuraan</t>
  </si>
  <si>
    <t>2415</t>
  </si>
  <si>
    <t>1:25:05</t>
  </si>
  <si>
    <t>608</t>
  </si>
  <si>
    <t>Simangele</t>
  </si>
  <si>
    <t>NKOSI</t>
  </si>
  <si>
    <t>2719</t>
  </si>
  <si>
    <t>1:25:11</t>
  </si>
  <si>
    <t>08:31 min/km</t>
  </si>
  <si>
    <t>609</t>
  </si>
  <si>
    <t>BOTHMA</t>
  </si>
  <si>
    <t>2004</t>
  </si>
  <si>
    <t>1:25:22</t>
  </si>
  <si>
    <t>08:32 min/km</t>
  </si>
  <si>
    <t>610</t>
  </si>
  <si>
    <t>Abdul</t>
  </si>
  <si>
    <t>FALAL</t>
  </si>
  <si>
    <t>2643</t>
  </si>
  <si>
    <t>1:25:23</t>
  </si>
  <si>
    <t>611</t>
  </si>
  <si>
    <t>Priscilla</t>
  </si>
  <si>
    <t>BOKE</t>
  </si>
  <si>
    <t>2284</t>
  </si>
  <si>
    <t>Vodacom Striders WP</t>
  </si>
  <si>
    <t>1:25:27</t>
  </si>
  <si>
    <t>612</t>
  </si>
  <si>
    <t>Ntombozuko</t>
  </si>
  <si>
    <t>LEKOMA</t>
  </si>
  <si>
    <t>2142</t>
  </si>
  <si>
    <t>1:25:29</t>
  </si>
  <si>
    <t>613</t>
  </si>
  <si>
    <t>Anabella</t>
  </si>
  <si>
    <t>ESCUDERO-RETANA</t>
  </si>
  <si>
    <t>2736</t>
  </si>
  <si>
    <t>1:25:30</t>
  </si>
  <si>
    <t>08:33 min/km</t>
  </si>
  <si>
    <t>614</t>
  </si>
  <si>
    <t>Elsare</t>
  </si>
  <si>
    <t>VAN DER WALT</t>
  </si>
  <si>
    <t>2348</t>
  </si>
  <si>
    <t>1:25:34</t>
  </si>
  <si>
    <t>615</t>
  </si>
  <si>
    <t>Masoodah</t>
  </si>
  <si>
    <t>CHIKTE</t>
  </si>
  <si>
    <t>2883</t>
  </si>
  <si>
    <t>1:25:40</t>
  </si>
  <si>
    <t>08:34 min/km</t>
  </si>
  <si>
    <t>616</t>
  </si>
  <si>
    <t>Dimakatso</t>
  </si>
  <si>
    <t>VICTORIA NTELEL</t>
  </si>
  <si>
    <t>2252</t>
  </si>
  <si>
    <t>617</t>
  </si>
  <si>
    <t>Shinice</t>
  </si>
  <si>
    <t>JACKSON</t>
  </si>
  <si>
    <t>2689</t>
  </si>
  <si>
    <t>Nantes AC</t>
  </si>
  <si>
    <t>1:25:41</t>
  </si>
  <si>
    <t>618</t>
  </si>
  <si>
    <t>Erin</t>
  </si>
  <si>
    <t>VASS</t>
  </si>
  <si>
    <t>2337</t>
  </si>
  <si>
    <t>1:25:42</t>
  </si>
  <si>
    <t>619</t>
  </si>
  <si>
    <t>Alveta</t>
  </si>
  <si>
    <t>MAREE</t>
  </si>
  <si>
    <t>2185</t>
  </si>
  <si>
    <t>1:25:43</t>
  </si>
  <si>
    <t>620</t>
  </si>
  <si>
    <t>2100</t>
  </si>
  <si>
    <t>1:25:50</t>
  </si>
  <si>
    <t>08:35 min/km</t>
  </si>
  <si>
    <t>621</t>
  </si>
  <si>
    <t>Kate</t>
  </si>
  <si>
    <t>2222</t>
  </si>
  <si>
    <t>1:26:02</t>
  </si>
  <si>
    <t>08:36 min/km</t>
  </si>
  <si>
    <t>622</t>
  </si>
  <si>
    <t>INGRAM</t>
  </si>
  <si>
    <t>623</t>
  </si>
  <si>
    <t>Martie</t>
  </si>
  <si>
    <t>ZWIEGERS</t>
  </si>
  <si>
    <t>1:26:04</t>
  </si>
  <si>
    <t>624</t>
  </si>
  <si>
    <t>Anel</t>
  </si>
  <si>
    <t>ESTERHUIZEN</t>
  </si>
  <si>
    <t>2229</t>
  </si>
  <si>
    <t>1:26:05</t>
  </si>
  <si>
    <t>625</t>
  </si>
  <si>
    <t>Erna</t>
  </si>
  <si>
    <t>KEMP</t>
  </si>
  <si>
    <t>2244</t>
  </si>
  <si>
    <t>626</t>
  </si>
  <si>
    <t>Khanyisa</t>
  </si>
  <si>
    <t>MBATSANA</t>
  </si>
  <si>
    <t>2234</t>
  </si>
  <si>
    <t>1:26:12</t>
  </si>
  <si>
    <t>08:37 min/km</t>
  </si>
  <si>
    <t>627</t>
  </si>
  <si>
    <t>TILLEY</t>
  </si>
  <si>
    <t>2239</t>
  </si>
  <si>
    <t>628</t>
  </si>
  <si>
    <t>Herman</t>
  </si>
  <si>
    <t>SMIT</t>
  </si>
  <si>
    <t>2203</t>
  </si>
  <si>
    <t>1:26:24</t>
  </si>
  <si>
    <t>08:38 min/km</t>
  </si>
  <si>
    <t>629</t>
  </si>
  <si>
    <t>Bronwyn</t>
  </si>
  <si>
    <t>2743</t>
  </si>
  <si>
    <t>1:26:26</t>
  </si>
  <si>
    <t>630</t>
  </si>
  <si>
    <t>Cath</t>
  </si>
  <si>
    <t>GAY</t>
  </si>
  <si>
    <t>2815</t>
  </si>
  <si>
    <t>1:26:33</t>
  </si>
  <si>
    <t>08:39 min/km</t>
  </si>
  <si>
    <t>631</t>
  </si>
  <si>
    <t>Laylaa</t>
  </si>
  <si>
    <t>2444</t>
  </si>
  <si>
    <t>1:26:55</t>
  </si>
  <si>
    <t>08:41 min/km</t>
  </si>
  <si>
    <t>632</t>
  </si>
  <si>
    <t>Lynette</t>
  </si>
  <si>
    <t>SLABBERT</t>
  </si>
  <si>
    <t>2636</t>
  </si>
  <si>
    <t>Southern Striders</t>
  </si>
  <si>
    <t>1:27:19</t>
  </si>
  <si>
    <t>08:43 min/km</t>
  </si>
  <si>
    <t>633</t>
  </si>
  <si>
    <t>Kholeka</t>
  </si>
  <si>
    <t>SIDINILE</t>
  </si>
  <si>
    <t>2289</t>
  </si>
  <si>
    <t>1:27:20</t>
  </si>
  <si>
    <t>08:44 min/km</t>
  </si>
  <si>
    <t>634</t>
  </si>
  <si>
    <t>SMEDLEY</t>
  </si>
  <si>
    <t>2742</t>
  </si>
  <si>
    <t>1:27:24</t>
  </si>
  <si>
    <t>635</t>
  </si>
  <si>
    <t>Linda</t>
  </si>
  <si>
    <t>2131</t>
  </si>
  <si>
    <t>1:27:32</t>
  </si>
  <si>
    <t>08:45 min/km</t>
  </si>
  <si>
    <t>636</t>
  </si>
  <si>
    <t>CUBITT</t>
  </si>
  <si>
    <t>2446</t>
  </si>
  <si>
    <t>FIT 2000 AC WP</t>
  </si>
  <si>
    <t>1:27:38</t>
  </si>
  <si>
    <t>637</t>
  </si>
  <si>
    <t>MILLER</t>
  </si>
  <si>
    <t>2760</t>
  </si>
  <si>
    <t>1:27:42</t>
  </si>
  <si>
    <t>08:46 min/km</t>
  </si>
  <si>
    <t>638</t>
  </si>
  <si>
    <t>Aneesah</t>
  </si>
  <si>
    <t>VALLEY</t>
  </si>
  <si>
    <t>2619</t>
  </si>
  <si>
    <t>639</t>
  </si>
  <si>
    <t>Trudi</t>
  </si>
  <si>
    <t>2770</t>
  </si>
  <si>
    <t>1:27:43</t>
  </si>
  <si>
    <t>640</t>
  </si>
  <si>
    <t>Carla</t>
  </si>
  <si>
    <t>2741</t>
  </si>
  <si>
    <t>1:27:44</t>
  </si>
  <si>
    <t>641</t>
  </si>
  <si>
    <t>Jackie</t>
  </si>
  <si>
    <t>COGILL</t>
  </si>
  <si>
    <t>2621</t>
  </si>
  <si>
    <t>1:27:54</t>
  </si>
  <si>
    <t>08:47 min/km</t>
  </si>
  <si>
    <t>642</t>
  </si>
  <si>
    <t>Lindsay</t>
  </si>
  <si>
    <t>BARRETT</t>
  </si>
  <si>
    <t>2431</t>
  </si>
  <si>
    <t>1:28:03</t>
  </si>
  <si>
    <t>08:48 min/km</t>
  </si>
  <si>
    <t>643</t>
  </si>
  <si>
    <t>Zainab</t>
  </si>
  <si>
    <t>JATTIEM</t>
  </si>
  <si>
    <t>2332</t>
  </si>
  <si>
    <t>644</t>
  </si>
  <si>
    <t>Shereen</t>
  </si>
  <si>
    <t>SEPTEMBER</t>
  </si>
  <si>
    <t>2447</t>
  </si>
  <si>
    <t>1:28:04</t>
  </si>
  <si>
    <t>645</t>
  </si>
  <si>
    <t>Phumla</t>
  </si>
  <si>
    <t>2050</t>
  </si>
  <si>
    <t>1:28:06</t>
  </si>
  <si>
    <t>646</t>
  </si>
  <si>
    <t>Lee</t>
  </si>
  <si>
    <t>2359</t>
  </si>
  <si>
    <t>1:28:28</t>
  </si>
  <si>
    <t>08:50 min/km</t>
  </si>
  <si>
    <t>647</t>
  </si>
  <si>
    <t>Zaida</t>
  </si>
  <si>
    <t>2361</t>
  </si>
  <si>
    <t>1:28:29</t>
  </si>
  <si>
    <t>648</t>
  </si>
  <si>
    <t>Hugh</t>
  </si>
  <si>
    <t>PARRY</t>
  </si>
  <si>
    <t>2374</t>
  </si>
  <si>
    <t>1:28:52</t>
  </si>
  <si>
    <t>08:53 min/km</t>
  </si>
  <si>
    <t>649</t>
  </si>
  <si>
    <t>HENKEMAN</t>
  </si>
  <si>
    <t>2839</t>
  </si>
  <si>
    <t>650</t>
  </si>
  <si>
    <t>Stephanie</t>
  </si>
  <si>
    <t>LAWRENCE</t>
  </si>
  <si>
    <t>2716</t>
  </si>
  <si>
    <t>1:28:56</t>
  </si>
  <si>
    <t>651</t>
  </si>
  <si>
    <t>Nonceba</t>
  </si>
  <si>
    <t>CIYA</t>
  </si>
  <si>
    <t>2867</t>
  </si>
  <si>
    <t>1:29:40</t>
  </si>
  <si>
    <t>08:58 min/km</t>
  </si>
  <si>
    <t>652</t>
  </si>
  <si>
    <t>Benita</t>
  </si>
  <si>
    <t>MARITZ</t>
  </si>
  <si>
    <t>2630</t>
  </si>
  <si>
    <t>1:29:41</t>
  </si>
  <si>
    <t>653</t>
  </si>
  <si>
    <t>2673</t>
  </si>
  <si>
    <t>1:29:44</t>
  </si>
  <si>
    <t>654</t>
  </si>
  <si>
    <t>TOME</t>
  </si>
  <si>
    <t>2406</t>
  </si>
  <si>
    <t>1:29:49</t>
  </si>
  <si>
    <t>655</t>
  </si>
  <si>
    <t>Brendon</t>
  </si>
  <si>
    <t>VAN NIEKERK</t>
  </si>
  <si>
    <t>2307</t>
  </si>
  <si>
    <t>1:29:53</t>
  </si>
  <si>
    <t>08:59 min/km</t>
  </si>
  <si>
    <t>656</t>
  </si>
  <si>
    <t>Janine</t>
  </si>
  <si>
    <t>2369</t>
  </si>
  <si>
    <t>1:30:07</t>
  </si>
  <si>
    <t>09:00 min/km</t>
  </si>
  <si>
    <t>657</t>
  </si>
  <si>
    <t>SCHOEMAN</t>
  </si>
  <si>
    <t>2850</t>
  </si>
  <si>
    <t>1:30:08</t>
  </si>
  <si>
    <t>658</t>
  </si>
  <si>
    <t>Fazlin</t>
  </si>
  <si>
    <t>SULIMAN</t>
  </si>
  <si>
    <t>2488</t>
  </si>
  <si>
    <t>659</t>
  </si>
  <si>
    <t>Lameez</t>
  </si>
  <si>
    <t>2542</t>
  </si>
  <si>
    <t>660</t>
  </si>
  <si>
    <t>BUHRER</t>
  </si>
  <si>
    <t>2283</t>
  </si>
  <si>
    <t>1:30:36</t>
  </si>
  <si>
    <t>09:03 min/km</t>
  </si>
  <si>
    <t>661</t>
  </si>
  <si>
    <t>JOAO</t>
  </si>
  <si>
    <t>2344</t>
  </si>
  <si>
    <t>1:30:37</t>
  </si>
  <si>
    <t>662</t>
  </si>
  <si>
    <t>Meryl</t>
  </si>
  <si>
    <t>DANIELS</t>
  </si>
  <si>
    <t>2624</t>
  </si>
  <si>
    <t>1:30:40</t>
  </si>
  <si>
    <t>09:04 min/km</t>
  </si>
  <si>
    <t>663</t>
  </si>
  <si>
    <t>2313</t>
  </si>
  <si>
    <t>1:30:41</t>
  </si>
  <si>
    <t>664</t>
  </si>
  <si>
    <t>Luqman</t>
  </si>
  <si>
    <t>ALHAKIM MOHAMED</t>
  </si>
  <si>
    <t>2414</t>
  </si>
  <si>
    <t>1:30:45</t>
  </si>
  <si>
    <t>665</t>
  </si>
  <si>
    <t>Elza</t>
  </si>
  <si>
    <t>OLIVIER</t>
  </si>
  <si>
    <t>2640</t>
  </si>
  <si>
    <t>666</t>
  </si>
  <si>
    <t>MOODLEY</t>
  </si>
  <si>
    <t>2321</t>
  </si>
  <si>
    <t>1:30:50</t>
  </si>
  <si>
    <t>09:05 min/km</t>
  </si>
  <si>
    <t>667</t>
  </si>
  <si>
    <t>Heidi</t>
  </si>
  <si>
    <t>2323</t>
  </si>
  <si>
    <t>668</t>
  </si>
  <si>
    <t>Liesl</t>
  </si>
  <si>
    <t>WEIR</t>
  </si>
  <si>
    <t>2322</t>
  </si>
  <si>
    <t>669</t>
  </si>
  <si>
    <t>Yusuf</t>
  </si>
  <si>
    <t>SEEDAT</t>
  </si>
  <si>
    <t>2137</t>
  </si>
  <si>
    <t>1:30:51</t>
  </si>
  <si>
    <t>670</t>
  </si>
  <si>
    <t>Nthabiseng</t>
  </si>
  <si>
    <t>MATUBE</t>
  </si>
  <si>
    <t>2765</t>
  </si>
  <si>
    <t>Retail Capital Langa AC</t>
  </si>
  <si>
    <t>1:30:52</t>
  </si>
  <si>
    <t>671</t>
  </si>
  <si>
    <t>Jude</t>
  </si>
  <si>
    <t>PLAATJIES</t>
  </si>
  <si>
    <t>2177</t>
  </si>
  <si>
    <t>1:30:53</t>
  </si>
  <si>
    <t>672</t>
  </si>
  <si>
    <t>Nathan</t>
  </si>
  <si>
    <t>2011</t>
  </si>
  <si>
    <t>1:30:54</t>
  </si>
  <si>
    <t>673</t>
  </si>
  <si>
    <t>Fairouz</t>
  </si>
  <si>
    <t>KAGEE</t>
  </si>
  <si>
    <t>2290</t>
  </si>
  <si>
    <t>1:30:57</t>
  </si>
  <si>
    <t>674</t>
  </si>
  <si>
    <t>SING GEN</t>
  </si>
  <si>
    <t>2411</t>
  </si>
  <si>
    <t>1:31:03</t>
  </si>
  <si>
    <t>09:06 min/km</t>
  </si>
  <si>
    <t>675</t>
  </si>
  <si>
    <t>Vanessa</t>
  </si>
  <si>
    <t>2364</t>
  </si>
  <si>
    <t>1:31:04</t>
  </si>
  <si>
    <t>676</t>
  </si>
  <si>
    <t>Petro</t>
  </si>
  <si>
    <t>2855</t>
  </si>
  <si>
    <t>1:31:07</t>
  </si>
  <si>
    <t>677</t>
  </si>
  <si>
    <t>Charlene</t>
  </si>
  <si>
    <t>ECCLES</t>
  </si>
  <si>
    <t>2437</t>
  </si>
  <si>
    <t>1:31:11</t>
  </si>
  <si>
    <t>09:07 min/km</t>
  </si>
  <si>
    <t>678</t>
  </si>
  <si>
    <t>Susanne</t>
  </si>
  <si>
    <t>2455</t>
  </si>
  <si>
    <t>1:31:21</t>
  </si>
  <si>
    <t>09:08 min/km</t>
  </si>
  <si>
    <t>679</t>
  </si>
  <si>
    <t>H</t>
  </si>
  <si>
    <t>BADENHORST</t>
  </si>
  <si>
    <t>2699</t>
  </si>
  <si>
    <t>1:31:23</t>
  </si>
  <si>
    <t>680</t>
  </si>
  <si>
    <t>Brenda</t>
  </si>
  <si>
    <t>2263</t>
  </si>
  <si>
    <t>1:31:25</t>
  </si>
  <si>
    <t>681</t>
  </si>
  <si>
    <t>Narima</t>
  </si>
  <si>
    <t>2669</t>
  </si>
  <si>
    <t>1:31:29</t>
  </si>
  <si>
    <t>682</t>
  </si>
  <si>
    <t>Randy</t>
  </si>
  <si>
    <t>2224</t>
  </si>
  <si>
    <t>1:31:36</t>
  </si>
  <si>
    <t>09:09 min/km</t>
  </si>
  <si>
    <t>683</t>
  </si>
  <si>
    <t>Sherazaan</t>
  </si>
  <si>
    <t>2791</t>
  </si>
  <si>
    <t>1:31:39</t>
  </si>
  <si>
    <t>684</t>
  </si>
  <si>
    <t>Joanne</t>
  </si>
  <si>
    <t>BENOIT</t>
  </si>
  <si>
    <t>2066</t>
  </si>
  <si>
    <t>685</t>
  </si>
  <si>
    <t>Lenora</t>
  </si>
  <si>
    <t>2065</t>
  </si>
  <si>
    <t>1:31:40</t>
  </si>
  <si>
    <t>09:10 min/km</t>
  </si>
  <si>
    <t>686</t>
  </si>
  <si>
    <t>Mari</t>
  </si>
  <si>
    <t>SCHADE</t>
  </si>
  <si>
    <t>2318</t>
  </si>
  <si>
    <t>1:31:41</t>
  </si>
  <si>
    <t>687</t>
  </si>
  <si>
    <t>Sally</t>
  </si>
  <si>
    <t>2849</t>
  </si>
  <si>
    <t>1:31:57</t>
  </si>
  <si>
    <t>09:11 min/km</t>
  </si>
  <si>
    <t>688</t>
  </si>
  <si>
    <t>Ingrid</t>
  </si>
  <si>
    <t>VELLEMAN</t>
  </si>
  <si>
    <t>1:32:01</t>
  </si>
  <si>
    <t>09:12 min/km</t>
  </si>
  <si>
    <t>689</t>
  </si>
  <si>
    <t>Zubaydah</t>
  </si>
  <si>
    <t>EMERAN</t>
  </si>
  <si>
    <t>2618</t>
  </si>
  <si>
    <t>1:32:20</t>
  </si>
  <si>
    <t>09:14 min/km</t>
  </si>
  <si>
    <t>690</t>
  </si>
  <si>
    <t>Marcia</t>
  </si>
  <si>
    <t>GORDON</t>
  </si>
  <si>
    <t>2634</t>
  </si>
  <si>
    <t>1:32:29</t>
  </si>
  <si>
    <t>691</t>
  </si>
  <si>
    <t>2418</t>
  </si>
  <si>
    <t>1:32:48</t>
  </si>
  <si>
    <t>09:16 min/km</t>
  </si>
  <si>
    <t>692</t>
  </si>
  <si>
    <t>Jean</t>
  </si>
  <si>
    <t>2509</t>
  </si>
  <si>
    <t>1:32:56</t>
  </si>
  <si>
    <t>09:17 min/km</t>
  </si>
  <si>
    <t>693</t>
  </si>
  <si>
    <t>2599</t>
  </si>
  <si>
    <t>1:33:05</t>
  </si>
  <si>
    <t>09:18 min/km</t>
  </si>
  <si>
    <t>694</t>
  </si>
  <si>
    <t>Zarina</t>
  </si>
  <si>
    <t>MOHAMED-FAKIER</t>
  </si>
  <si>
    <t>2469</t>
  </si>
  <si>
    <t>1:33:12</t>
  </si>
  <si>
    <t>09:19 min/km</t>
  </si>
  <si>
    <t>695</t>
  </si>
  <si>
    <t>Glenn</t>
  </si>
  <si>
    <t>2261</t>
  </si>
  <si>
    <t>1:33:28</t>
  </si>
  <si>
    <t>09:20 min/km</t>
  </si>
  <si>
    <t>696</t>
  </si>
  <si>
    <t>Petr</t>
  </si>
  <si>
    <t>2269</t>
  </si>
  <si>
    <t>1:34:23</t>
  </si>
  <si>
    <t>09:26 min/km</t>
  </si>
  <si>
    <t>697</t>
  </si>
  <si>
    <t>Adre</t>
  </si>
  <si>
    <t>2268</t>
  </si>
  <si>
    <t>698</t>
  </si>
  <si>
    <t>Dave</t>
  </si>
  <si>
    <t>KIRBY</t>
  </si>
  <si>
    <t>2759</t>
  </si>
  <si>
    <t>1:34:32</t>
  </si>
  <si>
    <t>09:27 min/km</t>
  </si>
  <si>
    <t>699</t>
  </si>
  <si>
    <t>ANDREW</t>
  </si>
  <si>
    <t>2260</t>
  </si>
  <si>
    <t>1:34:40</t>
  </si>
  <si>
    <t>09:28 min/km</t>
  </si>
  <si>
    <t>700</t>
  </si>
  <si>
    <t>Fahtima</t>
  </si>
  <si>
    <t>HARRIS</t>
  </si>
  <si>
    <t>2443</t>
  </si>
  <si>
    <t>1:35:05</t>
  </si>
  <si>
    <t>09:30 min/km</t>
  </si>
  <si>
    <t>701</t>
  </si>
  <si>
    <t>LERM</t>
  </si>
  <si>
    <t>2273</t>
  </si>
  <si>
    <t>1:35:06</t>
  </si>
  <si>
    <t>702</t>
  </si>
  <si>
    <t>Darryn</t>
  </si>
  <si>
    <t>2617</t>
  </si>
  <si>
    <t>1:35:51</t>
  </si>
  <si>
    <t>09:35 min/km</t>
  </si>
  <si>
    <t>703</t>
  </si>
  <si>
    <t>Elize</t>
  </si>
  <si>
    <t>BOTHA</t>
  </si>
  <si>
    <t>2676</t>
  </si>
  <si>
    <t>704</t>
  </si>
  <si>
    <t>Denver</t>
  </si>
  <si>
    <t>BARTMAN</t>
  </si>
  <si>
    <t>2208</t>
  </si>
  <si>
    <t>1:36:03</t>
  </si>
  <si>
    <t>09:36 min/km</t>
  </si>
  <si>
    <t>705</t>
  </si>
  <si>
    <t>Mary</t>
  </si>
  <si>
    <t>LANGEBRINK</t>
  </si>
  <si>
    <t>2258</t>
  </si>
  <si>
    <t>1:36:06</t>
  </si>
  <si>
    <t>706</t>
  </si>
  <si>
    <t>Sumaya</t>
  </si>
  <si>
    <t>ABDULLATIEF</t>
  </si>
  <si>
    <t>2870</t>
  </si>
  <si>
    <t>1:36:22</t>
  </si>
  <si>
    <t>09:38 min/km</t>
  </si>
  <si>
    <t>707</t>
  </si>
  <si>
    <t>2145</t>
  </si>
  <si>
    <t>1:36:58</t>
  </si>
  <si>
    <t>09:41 min/km</t>
  </si>
  <si>
    <t>708</t>
  </si>
  <si>
    <t>2637</t>
  </si>
  <si>
    <t>709</t>
  </si>
  <si>
    <t>Magdalena</t>
  </si>
  <si>
    <t>2151</t>
  </si>
  <si>
    <t>1:37:00</t>
  </si>
  <si>
    <t>09:42 min/km</t>
  </si>
  <si>
    <t>710</t>
  </si>
  <si>
    <t>Elmora</t>
  </si>
  <si>
    <t>2256</t>
  </si>
  <si>
    <t>1:37:11</t>
  </si>
  <si>
    <t>09:43 min/km</t>
  </si>
  <si>
    <t>711</t>
  </si>
  <si>
    <t>KLETTE</t>
  </si>
  <si>
    <t>2766</t>
  </si>
  <si>
    <t>1:37:27</t>
  </si>
  <si>
    <t>09:44 min/km</t>
  </si>
  <si>
    <t>712</t>
  </si>
  <si>
    <t>Cherilyn</t>
  </si>
  <si>
    <t>BARRY</t>
  </si>
  <si>
    <t>2807</t>
  </si>
  <si>
    <t>713</t>
  </si>
  <si>
    <t>2451</t>
  </si>
  <si>
    <t>1:37:42</t>
  </si>
  <si>
    <t>09:46 min/km</t>
  </si>
  <si>
    <t>714</t>
  </si>
  <si>
    <t>Khulasande</t>
  </si>
  <si>
    <t>NAKU</t>
  </si>
  <si>
    <t>2725</t>
  </si>
  <si>
    <t>1:38:01</t>
  </si>
  <si>
    <t>09:48 min/km</t>
  </si>
  <si>
    <t>715</t>
  </si>
  <si>
    <t>Subhaan</t>
  </si>
  <si>
    <t>2400</t>
  </si>
  <si>
    <t>1:38:26</t>
  </si>
  <si>
    <t>09:50 min/km</t>
  </si>
  <si>
    <t>716</t>
  </si>
  <si>
    <t>Aqeelah</t>
  </si>
  <si>
    <t>RHODES</t>
  </si>
  <si>
    <t>2468</t>
  </si>
  <si>
    <t>1:38:31</t>
  </si>
  <si>
    <t>09:51 min/km</t>
  </si>
  <si>
    <t>717</t>
  </si>
  <si>
    <t>O'CONNOR</t>
  </si>
  <si>
    <t>2806</t>
  </si>
  <si>
    <t>1:38:35</t>
  </si>
  <si>
    <t>718</t>
  </si>
  <si>
    <t>Sune</t>
  </si>
  <si>
    <t>VAN HEERDEN</t>
  </si>
  <si>
    <t>2831</t>
  </si>
  <si>
    <t>1:38:41</t>
  </si>
  <si>
    <t>09:52 min/km</t>
  </si>
  <si>
    <t>719</t>
  </si>
  <si>
    <t>Ghairunisa</t>
  </si>
  <si>
    <t>2441</t>
  </si>
  <si>
    <t>720</t>
  </si>
  <si>
    <t>Carey</t>
  </si>
  <si>
    <t>FROST</t>
  </si>
  <si>
    <t>2302</t>
  </si>
  <si>
    <t>1:38:42</t>
  </si>
  <si>
    <t>721</t>
  </si>
  <si>
    <t>Shiehaam</t>
  </si>
  <si>
    <t>DARRIES</t>
  </si>
  <si>
    <t>2591</t>
  </si>
  <si>
    <t>1:39:00</t>
  </si>
  <si>
    <t>09:54 min/km</t>
  </si>
  <si>
    <t>722</t>
  </si>
  <si>
    <t>Zayaan</t>
  </si>
  <si>
    <t>2593</t>
  </si>
  <si>
    <t>723</t>
  </si>
  <si>
    <t>Nomahlubi</t>
  </si>
  <si>
    <t>MRUBATA-MHLEBI</t>
  </si>
  <si>
    <t>2428</t>
  </si>
  <si>
    <t>1:39:05</t>
  </si>
  <si>
    <t>724</t>
  </si>
  <si>
    <t>Galiema</t>
  </si>
  <si>
    <t>2458</t>
  </si>
  <si>
    <t>1:40:07</t>
  </si>
  <si>
    <t>10:00 min/km</t>
  </si>
  <si>
    <t>725</t>
  </si>
  <si>
    <t>Aashiqa</t>
  </si>
  <si>
    <t>JACOBS</t>
  </si>
  <si>
    <t>2440</t>
  </si>
  <si>
    <t>726</t>
  </si>
  <si>
    <t>NEPGEN</t>
  </si>
  <si>
    <t>2275</t>
  </si>
  <si>
    <t>Kowie Striders</t>
  </si>
  <si>
    <t>1:40:18</t>
  </si>
  <si>
    <t>10:01 min/km</t>
  </si>
  <si>
    <t>727</t>
  </si>
  <si>
    <t>Salizwa</t>
  </si>
  <si>
    <t>NONGAUZA</t>
  </si>
  <si>
    <t>2893</t>
  </si>
  <si>
    <t>1:40:28</t>
  </si>
  <si>
    <t>10:02 min/km</t>
  </si>
  <si>
    <t>728</t>
  </si>
  <si>
    <t>Florence</t>
  </si>
  <si>
    <t>DZIMWASHA</t>
  </si>
  <si>
    <t>2292</t>
  </si>
  <si>
    <t>1:41:01</t>
  </si>
  <si>
    <t>10:06 min/km</t>
  </si>
  <si>
    <t>729</t>
  </si>
  <si>
    <t>Jodie</t>
  </si>
  <si>
    <t>GOLIATH</t>
  </si>
  <si>
    <t>2790</t>
  </si>
  <si>
    <t>1:41:52</t>
  </si>
  <si>
    <t>10:11 min/km</t>
  </si>
  <si>
    <t>730</t>
  </si>
  <si>
    <t>Seleste</t>
  </si>
  <si>
    <t>2207</t>
  </si>
  <si>
    <t>1:41:53</t>
  </si>
  <si>
    <t>731</t>
  </si>
  <si>
    <t>Kulsoembibi</t>
  </si>
  <si>
    <t>HASSAN</t>
  </si>
  <si>
    <t>2704</t>
  </si>
  <si>
    <t>1:43:49</t>
  </si>
  <si>
    <t>10:22 min/km</t>
  </si>
  <si>
    <t>732</t>
  </si>
  <si>
    <t>2274</t>
  </si>
  <si>
    <t>1:45:06</t>
  </si>
  <si>
    <t>10:30 min/km</t>
  </si>
  <si>
    <t>733</t>
  </si>
  <si>
    <t>Bridget</t>
  </si>
  <si>
    <t>GOUGH</t>
  </si>
  <si>
    <t>2452</t>
  </si>
  <si>
    <t>1:45:51</t>
  </si>
  <si>
    <t>10:35 min/km</t>
  </si>
  <si>
    <t>734</t>
  </si>
  <si>
    <t>Claudette</t>
  </si>
  <si>
    <t>2392</t>
  </si>
  <si>
    <t>1:45:57</t>
  </si>
  <si>
    <t>735</t>
  </si>
  <si>
    <t>Heather</t>
  </si>
  <si>
    <t>SWINERD</t>
  </si>
  <si>
    <t>2271</t>
  </si>
  <si>
    <t>1:46:31</t>
  </si>
  <si>
    <t>10:39 min/km</t>
  </si>
  <si>
    <t>736</t>
  </si>
  <si>
    <t>Nicholaas</t>
  </si>
  <si>
    <t>2262</t>
  </si>
  <si>
    <t>1:49:02</t>
  </si>
  <si>
    <t>10:54 min/km</t>
  </si>
  <si>
    <t>737</t>
  </si>
  <si>
    <t>Louis</t>
  </si>
  <si>
    <t>SCHEEPERS</t>
  </si>
  <si>
    <t>2856</t>
  </si>
  <si>
    <t>1:49:52</t>
  </si>
  <si>
    <t>10:59 min/km</t>
  </si>
  <si>
    <t>738</t>
  </si>
  <si>
    <t>Carina</t>
  </si>
  <si>
    <t>2351</t>
  </si>
  <si>
    <t>1:50:53</t>
  </si>
  <si>
    <t>11:05 min/km</t>
  </si>
  <si>
    <t>739</t>
  </si>
  <si>
    <t>Willie</t>
  </si>
  <si>
    <t>GAGIANO</t>
  </si>
  <si>
    <t>2701</t>
  </si>
  <si>
    <t>1:54:01</t>
  </si>
  <si>
    <t>11:24 min/km</t>
  </si>
  <si>
    <t>740</t>
  </si>
  <si>
    <t>1505</t>
  </si>
  <si>
    <t>1:54:25</t>
  </si>
  <si>
    <t>11:26 min/km</t>
  </si>
  <si>
    <t>741</t>
  </si>
  <si>
    <t>Phila</t>
  </si>
  <si>
    <t>2735</t>
  </si>
  <si>
    <t>1:56:22</t>
  </si>
  <si>
    <t>11:38 min/km</t>
  </si>
  <si>
    <t>742</t>
  </si>
  <si>
    <t>Jade</t>
  </si>
  <si>
    <t>2866</t>
  </si>
  <si>
    <t>MSA Multisport</t>
  </si>
  <si>
    <t>1:58:13</t>
  </si>
  <si>
    <t>11:49 min/km</t>
  </si>
  <si>
    <t>743</t>
  </si>
  <si>
    <t>Chemene</t>
  </si>
  <si>
    <t>2556</t>
  </si>
  <si>
    <t>1:59:08</t>
  </si>
  <si>
    <t>11:54 min/km</t>
  </si>
  <si>
    <t>744</t>
  </si>
  <si>
    <t>Colleen</t>
  </si>
  <si>
    <t>2407</t>
  </si>
  <si>
    <t>1:59:09</t>
  </si>
  <si>
    <t>745</t>
  </si>
  <si>
    <t>PETERSEN</t>
  </si>
  <si>
    <t>2749</t>
  </si>
  <si>
    <t>2:10:26</t>
  </si>
  <si>
    <t>13:02 min/km</t>
  </si>
  <si>
    <t>746</t>
  </si>
  <si>
    <t>Russel</t>
  </si>
  <si>
    <t>RILLEMA</t>
  </si>
  <si>
    <t>2006</t>
  </si>
  <si>
    <t>2:15:08</t>
  </si>
  <si>
    <t>13:30 min/km</t>
  </si>
  <si>
    <t>747</t>
  </si>
  <si>
    <t>GRANGER</t>
  </si>
  <si>
    <t>2008</t>
  </si>
  <si>
    <t>2:15:09</t>
  </si>
  <si>
    <t>748</t>
  </si>
  <si>
    <t>LEETCH</t>
  </si>
  <si>
    <t>2:17:47</t>
  </si>
  <si>
    <t>13:46 min/km</t>
  </si>
  <si>
    <t>749</t>
  </si>
  <si>
    <t>Graham</t>
  </si>
  <si>
    <t>2:21:33</t>
  </si>
  <si>
    <t>14:09 min/km</t>
  </si>
  <si>
    <t>Pick n Pay AC</t>
  </si>
  <si>
    <t>CHAPMAN'S PEAK CHALLENGE 2019 - 10KM</t>
  </si>
  <si>
    <t>=I4/60</t>
  </si>
  <si>
    <t>Time Fix</t>
  </si>
  <si>
    <t>Time Fix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</si>
</sst>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2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2"/>
  <sheetViews>
    <sheetView topLeftCell="A712" workbookViewId="0">
      <selection activeCell="A3" sqref="A3:I752"/>
    </sheetView>
  </sheetViews>
  <sheetFormatPr defaultRowHeight="14.4" x14ac:dyDescent="0.3"/>
  <cols>
    <col min="1" max="1" width="5" bestFit="1" customWidth="1"/>
    <col min="2" max="2" width="13.6640625" bestFit="1" customWidth="1"/>
    <col min="3" max="3" width="20" bestFit="1" customWidth="1"/>
    <col min="4" max="4" width="7.5546875" customWidth="1"/>
    <col min="5" max="5" width="9.6640625" customWidth="1"/>
    <col min="6" max="6" width="27.88671875" bestFit="1" customWidth="1"/>
    <col min="7" max="7" width="8.33203125" bestFit="1" customWidth="1"/>
    <col min="8" max="8" width="14.88671875" customWidth="1"/>
    <col min="9" max="9" width="7.109375" bestFit="1" customWidth="1"/>
    <col min="10" max="10" width="17.5546875" customWidth="1"/>
    <col min="11" max="11" width="16.5546875" customWidth="1"/>
  </cols>
  <sheetData>
    <row r="1" spans="1:11" ht="21" x14ac:dyDescent="0.4">
      <c r="A1" s="4" t="s">
        <v>3624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4.4" customHeight="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2.9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/>
      <c r="K3" s="1" t="s">
        <v>10</v>
      </c>
    </row>
    <row r="4" spans="1:11" ht="12.9" customHeight="1" x14ac:dyDescent="0.3">
      <c r="A4" s="2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11</v>
      </c>
      <c r="H4" s="2" t="s">
        <v>17</v>
      </c>
      <c r="I4" s="2" t="s">
        <v>18</v>
      </c>
      <c r="J4" s="2" t="s">
        <v>3625</v>
      </c>
      <c r="K4" s="2" t="s">
        <v>19</v>
      </c>
    </row>
    <row r="5" spans="1:11" ht="12.9" customHeight="1" x14ac:dyDescent="0.3">
      <c r="A5" s="2" t="s">
        <v>20</v>
      </c>
      <c r="B5" s="2" t="s">
        <v>21</v>
      </c>
      <c r="C5" s="2" t="s">
        <v>22</v>
      </c>
      <c r="D5" s="2" t="s">
        <v>23</v>
      </c>
      <c r="E5" s="2" t="s">
        <v>15</v>
      </c>
      <c r="F5" s="2" t="s">
        <v>24</v>
      </c>
      <c r="G5" s="2" t="s">
        <v>11</v>
      </c>
      <c r="H5" s="2" t="s">
        <v>25</v>
      </c>
      <c r="I5" s="2" t="s">
        <v>26</v>
      </c>
      <c r="J5" s="2"/>
      <c r="K5" s="2" t="s">
        <v>27</v>
      </c>
    </row>
    <row r="6" spans="1:11" ht="12.9" customHeight="1" x14ac:dyDescent="0.3">
      <c r="A6" s="2" t="s">
        <v>28</v>
      </c>
      <c r="B6" s="2" t="s">
        <v>29</v>
      </c>
      <c r="C6" s="2" t="s">
        <v>30</v>
      </c>
      <c r="D6" s="2" t="s">
        <v>31</v>
      </c>
      <c r="E6" s="2" t="s">
        <v>15</v>
      </c>
      <c r="F6" s="2" t="s">
        <v>24</v>
      </c>
      <c r="G6" s="2" t="s">
        <v>20</v>
      </c>
      <c r="H6" s="2" t="s">
        <v>17</v>
      </c>
      <c r="I6" s="2" t="s">
        <v>32</v>
      </c>
      <c r="J6" s="2"/>
      <c r="K6" s="2" t="s">
        <v>33</v>
      </c>
    </row>
    <row r="7" spans="1:11" ht="12.9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15</v>
      </c>
      <c r="F7" s="2"/>
      <c r="G7" s="2" t="s">
        <v>11</v>
      </c>
      <c r="H7" s="2" t="s">
        <v>38</v>
      </c>
      <c r="I7" s="2" t="s">
        <v>39</v>
      </c>
      <c r="J7" s="2"/>
      <c r="K7" s="2" t="s">
        <v>40</v>
      </c>
    </row>
    <row r="8" spans="1:11" ht="12.9" customHeight="1" x14ac:dyDescent="0.3">
      <c r="A8" s="2" t="s">
        <v>41</v>
      </c>
      <c r="B8" s="2" t="s">
        <v>42</v>
      </c>
      <c r="C8" s="2" t="s">
        <v>43</v>
      </c>
      <c r="D8" s="2" t="s">
        <v>44</v>
      </c>
      <c r="E8" s="2" t="s">
        <v>15</v>
      </c>
      <c r="F8" s="2"/>
      <c r="G8" s="2" t="s">
        <v>28</v>
      </c>
      <c r="H8" s="2" t="s">
        <v>17</v>
      </c>
      <c r="I8" s="2" t="s">
        <v>45</v>
      </c>
      <c r="J8" s="2"/>
      <c r="K8" s="2" t="s">
        <v>40</v>
      </c>
    </row>
    <row r="9" spans="1:11" ht="12.9" customHeight="1" x14ac:dyDescent="0.3">
      <c r="A9" s="2" t="s">
        <v>46</v>
      </c>
      <c r="B9" s="2" t="s">
        <v>47</v>
      </c>
      <c r="C9" s="2" t="s">
        <v>48</v>
      </c>
      <c r="D9" s="2" t="s">
        <v>49</v>
      </c>
      <c r="E9" s="2" t="s">
        <v>15</v>
      </c>
      <c r="F9" s="2" t="s">
        <v>50</v>
      </c>
      <c r="G9" s="2" t="s">
        <v>20</v>
      </c>
      <c r="H9" s="2" t="s">
        <v>38</v>
      </c>
      <c r="I9" s="2" t="s">
        <v>51</v>
      </c>
      <c r="J9" s="2"/>
      <c r="K9" s="2" t="s">
        <v>52</v>
      </c>
    </row>
    <row r="10" spans="1:11" ht="12.9" customHeight="1" x14ac:dyDescent="0.3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15</v>
      </c>
      <c r="F10" s="2"/>
      <c r="G10" s="2" t="s">
        <v>34</v>
      </c>
      <c r="H10" s="2" t="s">
        <v>17</v>
      </c>
      <c r="I10" s="2" t="s">
        <v>57</v>
      </c>
      <c r="J10" s="2"/>
      <c r="K10" s="2" t="s">
        <v>58</v>
      </c>
    </row>
    <row r="11" spans="1:11" ht="12.9" customHeight="1" x14ac:dyDescent="0.3">
      <c r="A11" s="2" t="s">
        <v>59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16</v>
      </c>
      <c r="G11" s="2" t="s">
        <v>11</v>
      </c>
      <c r="H11" s="2" t="s">
        <v>17</v>
      </c>
      <c r="I11" s="2" t="s">
        <v>57</v>
      </c>
      <c r="J11" s="2"/>
      <c r="K11" s="2" t="s">
        <v>58</v>
      </c>
    </row>
    <row r="12" spans="1:11" ht="12.9" customHeight="1" x14ac:dyDescent="0.3">
      <c r="A12" s="2" t="s">
        <v>64</v>
      </c>
      <c r="B12" s="2" t="s">
        <v>65</v>
      </c>
      <c r="C12" s="2" t="s">
        <v>66</v>
      </c>
      <c r="D12" s="2" t="s">
        <v>67</v>
      </c>
      <c r="E12" s="2" t="s">
        <v>15</v>
      </c>
      <c r="F12" s="2"/>
      <c r="G12" s="2" t="s">
        <v>41</v>
      </c>
      <c r="H12" s="2" t="s">
        <v>17</v>
      </c>
      <c r="I12" s="2" t="s">
        <v>68</v>
      </c>
      <c r="J12" s="2"/>
      <c r="K12" s="2" t="s">
        <v>69</v>
      </c>
    </row>
    <row r="13" spans="1:11" ht="12.9" customHeight="1" x14ac:dyDescent="0.3">
      <c r="A13" s="2" t="s">
        <v>70</v>
      </c>
      <c r="B13" s="2" t="s">
        <v>71</v>
      </c>
      <c r="C13" s="2" t="s">
        <v>72</v>
      </c>
      <c r="D13" s="2" t="s">
        <v>73</v>
      </c>
      <c r="E13" s="2" t="s">
        <v>15</v>
      </c>
      <c r="F13" s="2"/>
      <c r="G13" s="2" t="s">
        <v>46</v>
      </c>
      <c r="H13" s="2" t="s">
        <v>17</v>
      </c>
      <c r="I13" s="2" t="s">
        <v>74</v>
      </c>
      <c r="J13" s="2"/>
      <c r="K13" s="2" t="s">
        <v>75</v>
      </c>
    </row>
    <row r="14" spans="1:11" ht="12.9" customHeight="1" x14ac:dyDescent="0.3">
      <c r="A14" s="2" t="s">
        <v>76</v>
      </c>
      <c r="B14" s="2" t="s">
        <v>77</v>
      </c>
      <c r="C14" s="2" t="s">
        <v>78</v>
      </c>
      <c r="D14" s="2" t="s">
        <v>79</v>
      </c>
      <c r="E14" s="2" t="s">
        <v>15</v>
      </c>
      <c r="F14" s="2"/>
      <c r="G14" s="2" t="s">
        <v>53</v>
      </c>
      <c r="H14" s="2" t="s">
        <v>17</v>
      </c>
      <c r="I14" s="2" t="s">
        <v>80</v>
      </c>
      <c r="J14" s="2"/>
      <c r="K14" s="2" t="s">
        <v>81</v>
      </c>
    </row>
    <row r="15" spans="1:11" ht="12.9" customHeight="1" x14ac:dyDescent="0.3">
      <c r="A15" s="2" t="s">
        <v>82</v>
      </c>
      <c r="B15" s="2" t="s">
        <v>83</v>
      </c>
      <c r="C15" s="2" t="s">
        <v>84</v>
      </c>
      <c r="D15" s="2" t="s">
        <v>85</v>
      </c>
      <c r="E15" s="2" t="s">
        <v>15</v>
      </c>
      <c r="F15" s="2"/>
      <c r="G15" s="2" t="s">
        <v>59</v>
      </c>
      <c r="H15" s="2" t="s">
        <v>17</v>
      </c>
      <c r="I15" s="2" t="s">
        <v>86</v>
      </c>
      <c r="J15" s="2"/>
      <c r="K15" s="2" t="s">
        <v>87</v>
      </c>
    </row>
    <row r="16" spans="1:11" ht="12.9" customHeight="1" x14ac:dyDescent="0.3">
      <c r="A16" s="2" t="s">
        <v>88</v>
      </c>
      <c r="B16" s="2" t="s">
        <v>83</v>
      </c>
      <c r="C16" s="2" t="s">
        <v>84</v>
      </c>
      <c r="D16" s="2" t="s">
        <v>85</v>
      </c>
      <c r="E16" s="2" t="s">
        <v>15</v>
      </c>
      <c r="F16" s="2"/>
      <c r="G16" s="2" t="s">
        <v>64</v>
      </c>
      <c r="H16" s="2" t="s">
        <v>17</v>
      </c>
      <c r="I16" s="2" t="s">
        <v>86</v>
      </c>
      <c r="J16" s="2"/>
      <c r="K16" s="2" t="s">
        <v>87</v>
      </c>
    </row>
    <row r="17" spans="1:11" ht="12.9" customHeight="1" x14ac:dyDescent="0.3">
      <c r="A17" s="2" t="s">
        <v>89</v>
      </c>
      <c r="B17" s="2" t="s">
        <v>90</v>
      </c>
      <c r="C17" s="2" t="s">
        <v>91</v>
      </c>
      <c r="D17" s="2" t="s">
        <v>92</v>
      </c>
      <c r="E17" s="2" t="s">
        <v>15</v>
      </c>
      <c r="F17" s="2"/>
      <c r="G17" s="2" t="s">
        <v>70</v>
      </c>
      <c r="H17" s="2" t="s">
        <v>17</v>
      </c>
      <c r="I17" s="2" t="s">
        <v>93</v>
      </c>
      <c r="J17" s="2"/>
      <c r="K17" s="2" t="s">
        <v>94</v>
      </c>
    </row>
    <row r="18" spans="1:11" ht="12.9" customHeight="1" x14ac:dyDescent="0.3">
      <c r="A18" s="2" t="s">
        <v>95</v>
      </c>
      <c r="B18" s="2" t="s">
        <v>96</v>
      </c>
      <c r="C18" s="2" t="s">
        <v>97</v>
      </c>
      <c r="D18" s="2" t="s">
        <v>98</v>
      </c>
      <c r="E18" s="2" t="s">
        <v>15</v>
      </c>
      <c r="F18" s="2"/>
      <c r="G18" s="2" t="s">
        <v>76</v>
      </c>
      <c r="H18" s="2" t="s">
        <v>17</v>
      </c>
      <c r="I18" s="2" t="s">
        <v>99</v>
      </c>
      <c r="J18" s="2"/>
      <c r="K18" s="2" t="s">
        <v>100</v>
      </c>
    </row>
    <row r="19" spans="1:11" ht="12.9" customHeight="1" x14ac:dyDescent="0.3">
      <c r="A19" s="2" t="s">
        <v>101</v>
      </c>
      <c r="B19" s="2" t="s">
        <v>102</v>
      </c>
      <c r="C19" s="2" t="s">
        <v>103</v>
      </c>
      <c r="D19" s="2" t="s">
        <v>104</v>
      </c>
      <c r="E19" s="2" t="s">
        <v>63</v>
      </c>
      <c r="F19" s="2" t="s">
        <v>16</v>
      </c>
      <c r="G19" s="2" t="s">
        <v>20</v>
      </c>
      <c r="H19" s="2" t="s">
        <v>17</v>
      </c>
      <c r="I19" s="2" t="s">
        <v>105</v>
      </c>
      <c r="J19" s="2"/>
      <c r="K19" s="2" t="s">
        <v>100</v>
      </c>
    </row>
    <row r="20" spans="1:11" ht="12.9" customHeight="1" x14ac:dyDescent="0.3">
      <c r="A20" s="2" t="s">
        <v>106</v>
      </c>
      <c r="B20" s="2" t="s">
        <v>107</v>
      </c>
      <c r="C20" s="2" t="s">
        <v>108</v>
      </c>
      <c r="D20" s="2" t="s">
        <v>109</v>
      </c>
      <c r="E20" s="2" t="s">
        <v>63</v>
      </c>
      <c r="F20" s="2" t="s">
        <v>110</v>
      </c>
      <c r="G20" s="2" t="s">
        <v>11</v>
      </c>
      <c r="H20" s="2" t="s">
        <v>38</v>
      </c>
      <c r="I20" s="2" t="s">
        <v>111</v>
      </c>
      <c r="J20" s="2"/>
      <c r="K20" s="2" t="s">
        <v>112</v>
      </c>
    </row>
    <row r="21" spans="1:11" ht="12.9" customHeight="1" x14ac:dyDescent="0.3">
      <c r="A21" s="2" t="s">
        <v>113</v>
      </c>
      <c r="B21" s="2" t="s">
        <v>114</v>
      </c>
      <c r="C21" s="2" t="s">
        <v>115</v>
      </c>
      <c r="D21" s="2" t="s">
        <v>116</v>
      </c>
      <c r="E21" s="2" t="s">
        <v>15</v>
      </c>
      <c r="F21" s="2"/>
      <c r="G21" s="2" t="s">
        <v>20</v>
      </c>
      <c r="H21" s="2" t="s">
        <v>25</v>
      </c>
      <c r="I21" s="2" t="s">
        <v>117</v>
      </c>
      <c r="J21" s="2"/>
      <c r="K21" s="2" t="s">
        <v>118</v>
      </c>
    </row>
    <row r="22" spans="1:11" ht="12.9" customHeight="1" x14ac:dyDescent="0.3">
      <c r="A22" s="2" t="s">
        <v>119</v>
      </c>
      <c r="B22" s="2" t="s">
        <v>120</v>
      </c>
      <c r="C22" s="2" t="s">
        <v>121</v>
      </c>
      <c r="D22" s="2" t="s">
        <v>122</v>
      </c>
      <c r="E22" s="2" t="s">
        <v>15</v>
      </c>
      <c r="F22" s="2" t="s">
        <v>110</v>
      </c>
      <c r="G22" s="2" t="s">
        <v>82</v>
      </c>
      <c r="H22" s="2" t="s">
        <v>17</v>
      </c>
      <c r="I22" s="2" t="s">
        <v>117</v>
      </c>
      <c r="J22" s="2"/>
      <c r="K22" s="2" t="s">
        <v>118</v>
      </c>
    </row>
    <row r="23" spans="1:11" ht="12.9" customHeight="1" x14ac:dyDescent="0.3">
      <c r="A23" s="2" t="s">
        <v>123</v>
      </c>
      <c r="B23" s="2" t="s">
        <v>124</v>
      </c>
      <c r="C23" s="2" t="s">
        <v>125</v>
      </c>
      <c r="D23" s="2" t="s">
        <v>126</v>
      </c>
      <c r="E23" s="2" t="s">
        <v>15</v>
      </c>
      <c r="F23" s="2"/>
      <c r="G23" s="2" t="s">
        <v>88</v>
      </c>
      <c r="H23" s="2" t="s">
        <v>17</v>
      </c>
      <c r="I23" s="2" t="s">
        <v>127</v>
      </c>
      <c r="J23" s="2"/>
      <c r="K23" s="2" t="s">
        <v>128</v>
      </c>
    </row>
    <row r="24" spans="1:11" ht="12.9" customHeight="1" x14ac:dyDescent="0.3">
      <c r="A24" s="2" t="s">
        <v>129</v>
      </c>
      <c r="B24" s="2" t="s">
        <v>130</v>
      </c>
      <c r="C24" s="2" t="s">
        <v>131</v>
      </c>
      <c r="D24" s="2" t="s">
        <v>132</v>
      </c>
      <c r="E24" s="2" t="s">
        <v>15</v>
      </c>
      <c r="F24" s="2"/>
      <c r="G24" s="2" t="s">
        <v>89</v>
      </c>
      <c r="H24" s="2" t="s">
        <v>17</v>
      </c>
      <c r="I24" s="2" t="s">
        <v>133</v>
      </c>
      <c r="J24" s="2"/>
      <c r="K24" s="2" t="s">
        <v>128</v>
      </c>
    </row>
    <row r="25" spans="1:11" ht="12.9" customHeight="1" x14ac:dyDescent="0.3">
      <c r="A25" s="2" t="s">
        <v>134</v>
      </c>
      <c r="B25" s="2" t="s">
        <v>135</v>
      </c>
      <c r="C25" s="2" t="s">
        <v>136</v>
      </c>
      <c r="D25" s="2" t="s">
        <v>137</v>
      </c>
      <c r="E25" s="2" t="s">
        <v>15</v>
      </c>
      <c r="F25" s="2" t="s">
        <v>138</v>
      </c>
      <c r="G25" s="2" t="s">
        <v>28</v>
      </c>
      <c r="H25" s="2" t="s">
        <v>25</v>
      </c>
      <c r="I25" s="2" t="s">
        <v>139</v>
      </c>
      <c r="J25" s="2"/>
      <c r="K25" s="2" t="s">
        <v>128</v>
      </c>
    </row>
    <row r="26" spans="1:11" ht="12.9" customHeight="1" x14ac:dyDescent="0.3">
      <c r="A26" s="2" t="s">
        <v>140</v>
      </c>
      <c r="B26" s="2" t="s">
        <v>141</v>
      </c>
      <c r="C26" s="2" t="s">
        <v>131</v>
      </c>
      <c r="D26" s="2" t="s">
        <v>142</v>
      </c>
      <c r="E26" s="2" t="s">
        <v>15</v>
      </c>
      <c r="F26" s="2" t="s">
        <v>143</v>
      </c>
      <c r="G26" s="2" t="s">
        <v>34</v>
      </c>
      <c r="H26" s="2" t="s">
        <v>25</v>
      </c>
      <c r="I26" s="2" t="s">
        <v>144</v>
      </c>
      <c r="J26" s="2"/>
      <c r="K26" s="2" t="s">
        <v>145</v>
      </c>
    </row>
    <row r="27" spans="1:11" ht="12.9" customHeight="1" x14ac:dyDescent="0.3">
      <c r="A27" s="2" t="s">
        <v>146</v>
      </c>
      <c r="B27" s="2" t="s">
        <v>147</v>
      </c>
      <c r="C27" s="2" t="s">
        <v>148</v>
      </c>
      <c r="D27" s="2" t="s">
        <v>149</v>
      </c>
      <c r="E27" s="2" t="s">
        <v>15</v>
      </c>
      <c r="F27" s="2" t="s">
        <v>150</v>
      </c>
      <c r="G27" s="2" t="s">
        <v>95</v>
      </c>
      <c r="H27" s="2" t="s">
        <v>17</v>
      </c>
      <c r="I27" s="2" t="s">
        <v>151</v>
      </c>
      <c r="J27" s="2"/>
      <c r="K27" s="2" t="s">
        <v>145</v>
      </c>
    </row>
    <row r="28" spans="1:11" ht="12.9" customHeight="1" x14ac:dyDescent="0.3">
      <c r="A28" s="2" t="s">
        <v>152</v>
      </c>
      <c r="B28" s="2" t="s">
        <v>153</v>
      </c>
      <c r="C28" s="2" t="s">
        <v>154</v>
      </c>
      <c r="D28" s="2" t="s">
        <v>155</v>
      </c>
      <c r="E28" s="2" t="s">
        <v>15</v>
      </c>
      <c r="F28" s="2"/>
      <c r="G28" s="2" t="s">
        <v>41</v>
      </c>
      <c r="H28" s="2" t="s">
        <v>25</v>
      </c>
      <c r="I28" s="2" t="s">
        <v>156</v>
      </c>
      <c r="J28" s="2"/>
      <c r="K28" s="2" t="s">
        <v>157</v>
      </c>
    </row>
    <row r="29" spans="1:11" ht="12.9" customHeight="1" x14ac:dyDescent="0.3">
      <c r="A29" s="2" t="s">
        <v>158</v>
      </c>
      <c r="B29" s="2" t="s">
        <v>120</v>
      </c>
      <c r="C29" s="2" t="s">
        <v>159</v>
      </c>
      <c r="D29" s="2" t="s">
        <v>160</v>
      </c>
      <c r="E29" s="2" t="s">
        <v>15</v>
      </c>
      <c r="F29" s="2"/>
      <c r="G29" s="2" t="s">
        <v>101</v>
      </c>
      <c r="H29" s="2" t="s">
        <v>17</v>
      </c>
      <c r="I29" s="2" t="s">
        <v>161</v>
      </c>
      <c r="J29" s="2"/>
      <c r="K29" s="2" t="s">
        <v>162</v>
      </c>
    </row>
    <row r="30" spans="1:11" ht="12.9" customHeight="1" x14ac:dyDescent="0.3">
      <c r="A30" s="2" t="s">
        <v>163</v>
      </c>
      <c r="B30" s="2" t="s">
        <v>164</v>
      </c>
      <c r="C30" s="2" t="s">
        <v>165</v>
      </c>
      <c r="D30" s="2" t="s">
        <v>166</v>
      </c>
      <c r="E30" s="2" t="s">
        <v>15</v>
      </c>
      <c r="F30" s="2"/>
      <c r="G30" s="2" t="s">
        <v>106</v>
      </c>
      <c r="H30" s="2" t="s">
        <v>17</v>
      </c>
      <c r="I30" s="2" t="s">
        <v>167</v>
      </c>
      <c r="J30" s="2"/>
      <c r="K30" s="2" t="s">
        <v>168</v>
      </c>
    </row>
    <row r="31" spans="1:11" ht="12.9" customHeight="1" x14ac:dyDescent="0.3">
      <c r="A31" s="2" t="s">
        <v>169</v>
      </c>
      <c r="B31" s="2" t="s">
        <v>164</v>
      </c>
      <c r="C31" s="2" t="s">
        <v>165</v>
      </c>
      <c r="D31" s="2" t="s">
        <v>166</v>
      </c>
      <c r="E31" s="2" t="s">
        <v>15</v>
      </c>
      <c r="F31" s="2"/>
      <c r="G31" s="2" t="s">
        <v>113</v>
      </c>
      <c r="H31" s="2" t="s">
        <v>17</v>
      </c>
      <c r="I31" s="2" t="s">
        <v>167</v>
      </c>
      <c r="J31" s="2"/>
      <c r="K31" s="2" t="s">
        <v>168</v>
      </c>
    </row>
    <row r="32" spans="1:11" ht="12.9" customHeight="1" x14ac:dyDescent="0.3">
      <c r="A32" s="2" t="s">
        <v>170</v>
      </c>
      <c r="B32" s="2" t="s">
        <v>171</v>
      </c>
      <c r="C32" s="2" t="s">
        <v>172</v>
      </c>
      <c r="D32" s="2" t="s">
        <v>173</v>
      </c>
      <c r="E32" s="2" t="s">
        <v>15</v>
      </c>
      <c r="F32" s="2" t="s">
        <v>174</v>
      </c>
      <c r="G32" s="2" t="s">
        <v>11</v>
      </c>
      <c r="H32" s="2" t="s">
        <v>175</v>
      </c>
      <c r="I32" s="2" t="s">
        <v>176</v>
      </c>
      <c r="J32" s="2"/>
      <c r="K32" s="2" t="s">
        <v>177</v>
      </c>
    </row>
    <row r="33" spans="1:11" ht="12.9" customHeight="1" x14ac:dyDescent="0.3">
      <c r="A33" s="2" t="s">
        <v>178</v>
      </c>
      <c r="B33" s="2" t="s">
        <v>179</v>
      </c>
      <c r="C33" s="2" t="s">
        <v>180</v>
      </c>
      <c r="D33" s="2" t="s">
        <v>181</v>
      </c>
      <c r="E33" s="2" t="s">
        <v>15</v>
      </c>
      <c r="F33" s="2"/>
      <c r="G33" s="2" t="s">
        <v>46</v>
      </c>
      <c r="H33" s="2" t="s">
        <v>25</v>
      </c>
      <c r="I33" s="2" t="s">
        <v>182</v>
      </c>
      <c r="J33" s="2"/>
      <c r="K33" s="2" t="s">
        <v>177</v>
      </c>
    </row>
    <row r="34" spans="1:11" ht="12.9" customHeight="1" x14ac:dyDescent="0.3">
      <c r="A34" s="2" t="s">
        <v>183</v>
      </c>
      <c r="B34" s="2" t="s">
        <v>184</v>
      </c>
      <c r="C34" s="2" t="s">
        <v>185</v>
      </c>
      <c r="D34" s="2" t="s">
        <v>186</v>
      </c>
      <c r="E34" s="2" t="s">
        <v>63</v>
      </c>
      <c r="F34" s="2"/>
      <c r="G34" s="2" t="s">
        <v>20</v>
      </c>
      <c r="H34" s="2" t="s">
        <v>38</v>
      </c>
      <c r="I34" s="2" t="s">
        <v>187</v>
      </c>
      <c r="J34" s="2"/>
      <c r="K34" s="2" t="s">
        <v>188</v>
      </c>
    </row>
    <row r="35" spans="1:11" ht="12.9" customHeight="1" x14ac:dyDescent="0.3">
      <c r="A35" s="2" t="s">
        <v>189</v>
      </c>
      <c r="B35" s="2" t="s">
        <v>190</v>
      </c>
      <c r="C35" s="2" t="s">
        <v>191</v>
      </c>
      <c r="D35" s="2" t="s">
        <v>192</v>
      </c>
      <c r="E35" s="2" t="s">
        <v>15</v>
      </c>
      <c r="F35" s="2"/>
      <c r="G35" s="2" t="s">
        <v>119</v>
      </c>
      <c r="H35" s="2" t="s">
        <v>17</v>
      </c>
      <c r="I35" s="2" t="s">
        <v>193</v>
      </c>
      <c r="J35" s="2"/>
      <c r="K35" s="2" t="s">
        <v>194</v>
      </c>
    </row>
    <row r="36" spans="1:11" ht="12.9" customHeight="1" x14ac:dyDescent="0.3">
      <c r="A36" s="2" t="s">
        <v>195</v>
      </c>
      <c r="B36" s="2" t="s">
        <v>196</v>
      </c>
      <c r="C36" s="2" t="s">
        <v>197</v>
      </c>
      <c r="D36" s="2" t="s">
        <v>198</v>
      </c>
      <c r="E36" s="2" t="s">
        <v>15</v>
      </c>
      <c r="F36" s="2" t="s">
        <v>199</v>
      </c>
      <c r="G36" s="2" t="s">
        <v>11</v>
      </c>
      <c r="H36" s="2" t="s">
        <v>200</v>
      </c>
      <c r="I36" s="2" t="s">
        <v>201</v>
      </c>
      <c r="J36" s="2"/>
      <c r="K36" s="2" t="s">
        <v>202</v>
      </c>
    </row>
    <row r="37" spans="1:11" ht="12.9" customHeight="1" x14ac:dyDescent="0.3">
      <c r="A37" s="2" t="s">
        <v>203</v>
      </c>
      <c r="B37" s="2" t="s">
        <v>204</v>
      </c>
      <c r="C37" s="2" t="s">
        <v>205</v>
      </c>
      <c r="D37" s="2" t="s">
        <v>206</v>
      </c>
      <c r="E37" s="2" t="s">
        <v>15</v>
      </c>
      <c r="F37" s="2"/>
      <c r="G37" s="2" t="s">
        <v>123</v>
      </c>
      <c r="H37" s="2" t="s">
        <v>17</v>
      </c>
      <c r="I37" s="2" t="s">
        <v>207</v>
      </c>
      <c r="J37" s="2"/>
      <c r="K37" s="2" t="s">
        <v>202</v>
      </c>
    </row>
    <row r="38" spans="1:11" ht="12.9" customHeight="1" x14ac:dyDescent="0.3">
      <c r="A38" s="2" t="s">
        <v>208</v>
      </c>
      <c r="B38" s="2" t="s">
        <v>209</v>
      </c>
      <c r="C38" s="2" t="s">
        <v>210</v>
      </c>
      <c r="D38" s="2" t="s">
        <v>211</v>
      </c>
      <c r="E38" s="2" t="s">
        <v>15</v>
      </c>
      <c r="F38" s="2" t="s">
        <v>174</v>
      </c>
      <c r="G38" s="2" t="s">
        <v>28</v>
      </c>
      <c r="H38" s="2" t="s">
        <v>38</v>
      </c>
      <c r="I38" s="2" t="s">
        <v>212</v>
      </c>
      <c r="J38" s="2"/>
      <c r="K38" s="2" t="s">
        <v>213</v>
      </c>
    </row>
    <row r="39" spans="1:11" ht="12.9" customHeight="1" x14ac:dyDescent="0.3">
      <c r="A39" s="2" t="s">
        <v>214</v>
      </c>
      <c r="B39" s="2" t="s">
        <v>124</v>
      </c>
      <c r="C39" s="2" t="s">
        <v>215</v>
      </c>
      <c r="D39" s="2" t="s">
        <v>216</v>
      </c>
      <c r="E39" s="2" t="s">
        <v>15</v>
      </c>
      <c r="F39" s="2"/>
      <c r="G39" s="2" t="s">
        <v>53</v>
      </c>
      <c r="H39" s="2" t="s">
        <v>25</v>
      </c>
      <c r="I39" s="2" t="s">
        <v>217</v>
      </c>
      <c r="J39" s="2"/>
      <c r="K39" s="2" t="s">
        <v>218</v>
      </c>
    </row>
    <row r="40" spans="1:11" ht="12.9" customHeight="1" x14ac:dyDescent="0.3">
      <c r="A40" s="2" t="s">
        <v>219</v>
      </c>
      <c r="B40" s="2" t="s">
        <v>220</v>
      </c>
      <c r="C40" s="2" t="s">
        <v>221</v>
      </c>
      <c r="D40" s="2" t="s">
        <v>222</v>
      </c>
      <c r="E40" s="2" t="s">
        <v>15</v>
      </c>
      <c r="F40" s="2"/>
      <c r="G40" s="2" t="s">
        <v>129</v>
      </c>
      <c r="H40" s="2" t="s">
        <v>17</v>
      </c>
      <c r="I40" s="2" t="s">
        <v>223</v>
      </c>
      <c r="J40" s="2"/>
      <c r="K40" s="2" t="s">
        <v>218</v>
      </c>
    </row>
    <row r="41" spans="1:11" ht="12.9" customHeight="1" x14ac:dyDescent="0.3">
      <c r="A41" s="2" t="s">
        <v>224</v>
      </c>
      <c r="B41" s="2" t="s">
        <v>225</v>
      </c>
      <c r="C41" s="2" t="s">
        <v>226</v>
      </c>
      <c r="D41" s="2" t="s">
        <v>227</v>
      </c>
      <c r="E41" s="2" t="s">
        <v>15</v>
      </c>
      <c r="F41" s="2"/>
      <c r="G41" s="2" t="s">
        <v>134</v>
      </c>
      <c r="H41" s="2" t="s">
        <v>17</v>
      </c>
      <c r="I41" s="2" t="s">
        <v>228</v>
      </c>
      <c r="J41" s="2"/>
      <c r="K41" s="2" t="s">
        <v>229</v>
      </c>
    </row>
    <row r="42" spans="1:11" ht="12.9" customHeight="1" x14ac:dyDescent="0.3">
      <c r="A42" s="2" t="s">
        <v>230</v>
      </c>
      <c r="B42" s="2" t="s">
        <v>231</v>
      </c>
      <c r="C42" s="2" t="s">
        <v>232</v>
      </c>
      <c r="D42" s="2" t="s">
        <v>233</v>
      </c>
      <c r="E42" s="2" t="s">
        <v>15</v>
      </c>
      <c r="F42" s="2" t="s">
        <v>174</v>
      </c>
      <c r="G42" s="2" t="s">
        <v>20</v>
      </c>
      <c r="H42" s="2" t="s">
        <v>175</v>
      </c>
      <c r="I42" s="2" t="s">
        <v>234</v>
      </c>
      <c r="J42" s="2"/>
      <c r="K42" s="2" t="s">
        <v>235</v>
      </c>
    </row>
    <row r="43" spans="1:11" ht="12.9" customHeight="1" x14ac:dyDescent="0.3">
      <c r="A43" s="2" t="s">
        <v>236</v>
      </c>
      <c r="B43" s="2" t="s">
        <v>231</v>
      </c>
      <c r="C43" s="2" t="s">
        <v>232</v>
      </c>
      <c r="D43" s="2" t="s">
        <v>233</v>
      </c>
      <c r="E43" s="2" t="s">
        <v>15</v>
      </c>
      <c r="F43" s="2"/>
      <c r="G43" s="2"/>
      <c r="H43" s="2"/>
      <c r="I43" s="2" t="s">
        <v>234</v>
      </c>
      <c r="J43" s="2"/>
      <c r="K43" s="2" t="s">
        <v>235</v>
      </c>
    </row>
    <row r="44" spans="1:11" ht="12.9" customHeight="1" x14ac:dyDescent="0.3">
      <c r="A44" s="2" t="s">
        <v>237</v>
      </c>
      <c r="B44" s="2" t="s">
        <v>238</v>
      </c>
      <c r="C44" s="2" t="s">
        <v>239</v>
      </c>
      <c r="D44" s="2" t="s">
        <v>240</v>
      </c>
      <c r="E44" s="2" t="s">
        <v>15</v>
      </c>
      <c r="F44" s="2" t="s">
        <v>241</v>
      </c>
      <c r="G44" s="2" t="s">
        <v>140</v>
      </c>
      <c r="H44" s="2" t="s">
        <v>17</v>
      </c>
      <c r="I44" s="2" t="s">
        <v>242</v>
      </c>
      <c r="J44" s="2"/>
      <c r="K44" s="2" t="s">
        <v>243</v>
      </c>
    </row>
    <row r="45" spans="1:11" ht="12.9" customHeight="1" x14ac:dyDescent="0.3">
      <c r="A45" s="2" t="s">
        <v>244</v>
      </c>
      <c r="B45" s="2" t="s">
        <v>245</v>
      </c>
      <c r="C45" s="2" t="s">
        <v>246</v>
      </c>
      <c r="D45" s="2" t="s">
        <v>247</v>
      </c>
      <c r="E45" s="2" t="s">
        <v>15</v>
      </c>
      <c r="F45" s="2" t="s">
        <v>174</v>
      </c>
      <c r="G45" s="2" t="s">
        <v>20</v>
      </c>
      <c r="H45" s="2" t="s">
        <v>200</v>
      </c>
      <c r="I45" s="2" t="s">
        <v>248</v>
      </c>
      <c r="J45" s="2"/>
      <c r="K45" s="2" t="s">
        <v>243</v>
      </c>
    </row>
    <row r="46" spans="1:11" ht="12.9" customHeight="1" x14ac:dyDescent="0.3">
      <c r="A46" s="2" t="s">
        <v>249</v>
      </c>
      <c r="B46" s="2" t="s">
        <v>250</v>
      </c>
      <c r="C46" s="2" t="s">
        <v>226</v>
      </c>
      <c r="D46" s="2" t="s">
        <v>251</v>
      </c>
      <c r="E46" s="2" t="s">
        <v>63</v>
      </c>
      <c r="F46" s="2"/>
      <c r="G46" s="2" t="s">
        <v>28</v>
      </c>
      <c r="H46" s="2" t="s">
        <v>17</v>
      </c>
      <c r="I46" s="2" t="s">
        <v>252</v>
      </c>
      <c r="J46" s="2"/>
      <c r="K46" s="2" t="s">
        <v>253</v>
      </c>
    </row>
    <row r="47" spans="1:11" ht="12.9" customHeight="1" x14ac:dyDescent="0.3">
      <c r="A47" s="2" t="s">
        <v>254</v>
      </c>
      <c r="B47" s="2" t="s">
        <v>255</v>
      </c>
      <c r="C47" s="2" t="s">
        <v>256</v>
      </c>
      <c r="D47" s="2" t="s">
        <v>257</v>
      </c>
      <c r="E47" s="2" t="s">
        <v>63</v>
      </c>
      <c r="F47" s="2" t="s">
        <v>16</v>
      </c>
      <c r="G47" s="2" t="s">
        <v>11</v>
      </c>
      <c r="H47" s="2" t="s">
        <v>25</v>
      </c>
      <c r="I47" s="2" t="s">
        <v>258</v>
      </c>
      <c r="J47" s="2"/>
      <c r="K47" s="2" t="s">
        <v>259</v>
      </c>
    </row>
    <row r="48" spans="1:11" ht="12.9" customHeight="1" x14ac:dyDescent="0.3">
      <c r="A48" s="2" t="s">
        <v>260</v>
      </c>
      <c r="B48" s="2" t="s">
        <v>261</v>
      </c>
      <c r="C48" s="2" t="s">
        <v>262</v>
      </c>
      <c r="D48" s="2" t="s">
        <v>263</v>
      </c>
      <c r="E48" s="2" t="s">
        <v>15</v>
      </c>
      <c r="F48" s="2" t="s">
        <v>110</v>
      </c>
      <c r="G48" s="2" t="s">
        <v>59</v>
      </c>
      <c r="H48" s="2" t="s">
        <v>25</v>
      </c>
      <c r="I48" s="2" t="s">
        <v>264</v>
      </c>
      <c r="J48" s="2"/>
      <c r="K48" s="2" t="s">
        <v>259</v>
      </c>
    </row>
    <row r="49" spans="1:11" ht="12.9" customHeight="1" x14ac:dyDescent="0.3">
      <c r="A49" s="2" t="s">
        <v>265</v>
      </c>
      <c r="B49" s="2" t="s">
        <v>266</v>
      </c>
      <c r="C49" s="2" t="s">
        <v>267</v>
      </c>
      <c r="D49" s="2" t="s">
        <v>268</v>
      </c>
      <c r="E49" s="2" t="s">
        <v>63</v>
      </c>
      <c r="F49" s="2" t="s">
        <v>269</v>
      </c>
      <c r="G49" s="2" t="s">
        <v>28</v>
      </c>
      <c r="H49" s="2" t="s">
        <v>38</v>
      </c>
      <c r="I49" s="2" t="s">
        <v>270</v>
      </c>
      <c r="J49" s="2"/>
      <c r="K49" s="2" t="s">
        <v>271</v>
      </c>
    </row>
    <row r="50" spans="1:11" ht="12.9" customHeight="1" x14ac:dyDescent="0.3">
      <c r="A50" s="2" t="s">
        <v>272</v>
      </c>
      <c r="B50" s="2" t="s">
        <v>273</v>
      </c>
      <c r="C50" s="2" t="s">
        <v>274</v>
      </c>
      <c r="D50" s="2" t="s">
        <v>275</v>
      </c>
      <c r="E50" s="2" t="s">
        <v>15</v>
      </c>
      <c r="F50" s="2" t="s">
        <v>276</v>
      </c>
      <c r="G50" s="2" t="s">
        <v>34</v>
      </c>
      <c r="H50" s="2" t="s">
        <v>38</v>
      </c>
      <c r="I50" s="2" t="s">
        <v>277</v>
      </c>
      <c r="J50" s="2"/>
      <c r="K50" s="2" t="s">
        <v>278</v>
      </c>
    </row>
    <row r="51" spans="1:11" ht="12.9" customHeight="1" x14ac:dyDescent="0.3">
      <c r="A51" s="2" t="s">
        <v>279</v>
      </c>
      <c r="B51" s="2" t="s">
        <v>280</v>
      </c>
      <c r="C51" s="2" t="s">
        <v>281</v>
      </c>
      <c r="D51" s="2" t="s">
        <v>282</v>
      </c>
      <c r="E51" s="2" t="s">
        <v>15</v>
      </c>
      <c r="F51" s="2"/>
      <c r="G51" s="2" t="s">
        <v>64</v>
      </c>
      <c r="H51" s="2" t="s">
        <v>25</v>
      </c>
      <c r="I51" s="2" t="s">
        <v>283</v>
      </c>
      <c r="J51" s="2"/>
      <c r="K51" s="2" t="s">
        <v>278</v>
      </c>
    </row>
    <row r="52" spans="1:11" ht="12.9" customHeight="1" x14ac:dyDescent="0.3">
      <c r="A52" s="2" t="s">
        <v>284</v>
      </c>
      <c r="B52" s="2" t="s">
        <v>285</v>
      </c>
      <c r="C52" s="2" t="s">
        <v>286</v>
      </c>
      <c r="D52" s="2" t="s">
        <v>287</v>
      </c>
      <c r="E52" s="2" t="s">
        <v>15</v>
      </c>
      <c r="F52" s="2"/>
      <c r="G52" s="2" t="s">
        <v>146</v>
      </c>
      <c r="H52" s="2" t="s">
        <v>17</v>
      </c>
      <c r="I52" s="2" t="s">
        <v>288</v>
      </c>
      <c r="J52" s="2"/>
      <c r="K52" s="2" t="s">
        <v>289</v>
      </c>
    </row>
    <row r="53" spans="1:11" ht="12.9" customHeight="1" x14ac:dyDescent="0.3">
      <c r="A53" s="2" t="s">
        <v>290</v>
      </c>
      <c r="B53" s="2" t="s">
        <v>291</v>
      </c>
      <c r="C53" s="2" t="s">
        <v>292</v>
      </c>
      <c r="D53" s="2" t="s">
        <v>293</v>
      </c>
      <c r="E53" s="2" t="s">
        <v>15</v>
      </c>
      <c r="F53" s="2" t="s">
        <v>241</v>
      </c>
      <c r="G53" s="2" t="s">
        <v>41</v>
      </c>
      <c r="H53" s="2" t="s">
        <v>38</v>
      </c>
      <c r="I53" s="2" t="s">
        <v>294</v>
      </c>
      <c r="J53" s="2"/>
      <c r="K53" s="2" t="s">
        <v>295</v>
      </c>
    </row>
    <row r="54" spans="1:11" ht="12.9" customHeight="1" x14ac:dyDescent="0.3">
      <c r="A54" s="2" t="s">
        <v>296</v>
      </c>
      <c r="B54" s="2" t="s">
        <v>297</v>
      </c>
      <c r="C54" s="2" t="s">
        <v>298</v>
      </c>
      <c r="D54" s="2" t="s">
        <v>299</v>
      </c>
      <c r="E54" s="2" t="s">
        <v>15</v>
      </c>
      <c r="F54" s="2" t="s">
        <v>300</v>
      </c>
      <c r="G54" s="2" t="s">
        <v>28</v>
      </c>
      <c r="H54" s="2" t="s">
        <v>200</v>
      </c>
      <c r="I54" s="2" t="s">
        <v>301</v>
      </c>
      <c r="J54" s="2"/>
      <c r="K54" s="2" t="s">
        <v>295</v>
      </c>
    </row>
    <row r="55" spans="1:11" ht="12.9" customHeight="1" x14ac:dyDescent="0.3">
      <c r="A55" s="2" t="s">
        <v>302</v>
      </c>
      <c r="B55" s="2" t="s">
        <v>303</v>
      </c>
      <c r="C55" s="2" t="s">
        <v>304</v>
      </c>
      <c r="D55" s="2" t="s">
        <v>305</v>
      </c>
      <c r="E55" s="2" t="s">
        <v>15</v>
      </c>
      <c r="F55" s="2"/>
      <c r="G55" s="2" t="s">
        <v>152</v>
      </c>
      <c r="H55" s="2" t="s">
        <v>17</v>
      </c>
      <c r="I55" s="2" t="s">
        <v>306</v>
      </c>
      <c r="J55" s="2"/>
      <c r="K55" s="2" t="s">
        <v>307</v>
      </c>
    </row>
    <row r="56" spans="1:11" ht="12.9" customHeight="1" x14ac:dyDescent="0.3">
      <c r="A56" s="2" t="s">
        <v>308</v>
      </c>
      <c r="B56" s="2" t="s">
        <v>309</v>
      </c>
      <c r="C56" s="2" t="s">
        <v>310</v>
      </c>
      <c r="D56" s="2" t="s">
        <v>311</v>
      </c>
      <c r="E56" s="2" t="s">
        <v>15</v>
      </c>
      <c r="F56" s="2" t="s">
        <v>312</v>
      </c>
      <c r="G56" s="2" t="s">
        <v>70</v>
      </c>
      <c r="H56" s="2" t="s">
        <v>25</v>
      </c>
      <c r="I56" s="2" t="s">
        <v>313</v>
      </c>
      <c r="J56" s="2"/>
      <c r="K56" s="2" t="s">
        <v>314</v>
      </c>
    </row>
    <row r="57" spans="1:11" ht="12.9" customHeight="1" x14ac:dyDescent="0.3">
      <c r="A57" s="2" t="s">
        <v>315</v>
      </c>
      <c r="B57" s="2" t="s">
        <v>316</v>
      </c>
      <c r="C57" s="2" t="s">
        <v>317</v>
      </c>
      <c r="D57" s="2" t="s">
        <v>318</v>
      </c>
      <c r="E57" s="2" t="s">
        <v>15</v>
      </c>
      <c r="F57" s="2" t="s">
        <v>319</v>
      </c>
      <c r="G57" s="2" t="s">
        <v>76</v>
      </c>
      <c r="H57" s="2" t="s">
        <v>25</v>
      </c>
      <c r="I57" s="2" t="s">
        <v>320</v>
      </c>
      <c r="J57" s="2"/>
      <c r="K57" s="2" t="s">
        <v>314</v>
      </c>
    </row>
    <row r="58" spans="1:11" ht="12.9" customHeight="1" x14ac:dyDescent="0.3">
      <c r="A58" s="2" t="s">
        <v>321</v>
      </c>
      <c r="B58" s="2" t="s">
        <v>171</v>
      </c>
      <c r="C58" s="2" t="s">
        <v>322</v>
      </c>
      <c r="D58" s="2" t="s">
        <v>323</v>
      </c>
      <c r="E58" s="2" t="s">
        <v>15</v>
      </c>
      <c r="F58" s="2"/>
      <c r="G58" s="2" t="s">
        <v>158</v>
      </c>
      <c r="H58" s="2" t="s">
        <v>17</v>
      </c>
      <c r="I58" s="2" t="s">
        <v>324</v>
      </c>
      <c r="J58" s="2"/>
      <c r="K58" s="2" t="s">
        <v>325</v>
      </c>
    </row>
    <row r="59" spans="1:11" ht="12.9" customHeight="1" x14ac:dyDescent="0.3">
      <c r="A59" s="2" t="s">
        <v>326</v>
      </c>
      <c r="B59" s="2" t="s">
        <v>327</v>
      </c>
      <c r="C59" s="2" t="s">
        <v>328</v>
      </c>
      <c r="D59" s="2" t="s">
        <v>329</v>
      </c>
      <c r="E59" s="2" t="s">
        <v>63</v>
      </c>
      <c r="F59" s="2"/>
      <c r="G59" s="2" t="s">
        <v>34</v>
      </c>
      <c r="H59" s="2" t="s">
        <v>17</v>
      </c>
      <c r="I59" s="2" t="s">
        <v>330</v>
      </c>
      <c r="J59" s="2"/>
      <c r="K59" s="2" t="s">
        <v>325</v>
      </c>
    </row>
    <row r="60" spans="1:11" ht="12.9" customHeight="1" x14ac:dyDescent="0.3">
      <c r="A60" s="2" t="s">
        <v>331</v>
      </c>
      <c r="B60" s="2" t="s">
        <v>332</v>
      </c>
      <c r="C60" s="2" t="s">
        <v>333</v>
      </c>
      <c r="D60" s="2" t="s">
        <v>334</v>
      </c>
      <c r="E60" s="2" t="s">
        <v>15</v>
      </c>
      <c r="F60" s="2"/>
      <c r="G60" s="2" t="s">
        <v>163</v>
      </c>
      <c r="H60" s="2" t="s">
        <v>17</v>
      </c>
      <c r="I60" s="2" t="s">
        <v>335</v>
      </c>
      <c r="J60" s="2"/>
      <c r="K60" s="2" t="s">
        <v>325</v>
      </c>
    </row>
    <row r="61" spans="1:11" ht="12.9" customHeight="1" x14ac:dyDescent="0.3">
      <c r="A61" s="2" t="s">
        <v>336</v>
      </c>
      <c r="B61" s="2" t="s">
        <v>337</v>
      </c>
      <c r="C61" s="2" t="s">
        <v>338</v>
      </c>
      <c r="D61" s="2" t="s">
        <v>339</v>
      </c>
      <c r="E61" s="2" t="s">
        <v>15</v>
      </c>
      <c r="F61" s="2" t="s">
        <v>340</v>
      </c>
      <c r="G61" s="2" t="s">
        <v>28</v>
      </c>
      <c r="H61" s="2" t="s">
        <v>175</v>
      </c>
      <c r="I61" s="2" t="s">
        <v>341</v>
      </c>
      <c r="J61" s="2"/>
      <c r="K61" s="2" t="s">
        <v>342</v>
      </c>
    </row>
    <row r="62" spans="1:11" ht="12.9" customHeight="1" x14ac:dyDescent="0.3">
      <c r="A62" s="2" t="s">
        <v>343</v>
      </c>
      <c r="B62" s="2" t="s">
        <v>250</v>
      </c>
      <c r="C62" s="2" t="s">
        <v>344</v>
      </c>
      <c r="D62" s="2" t="s">
        <v>345</v>
      </c>
      <c r="E62" s="2" t="s">
        <v>63</v>
      </c>
      <c r="F62" s="2"/>
      <c r="G62" s="2" t="s">
        <v>41</v>
      </c>
      <c r="H62" s="2" t="s">
        <v>17</v>
      </c>
      <c r="I62" s="2" t="s">
        <v>346</v>
      </c>
      <c r="J62" s="2"/>
      <c r="K62" s="2" t="s">
        <v>342</v>
      </c>
    </row>
    <row r="63" spans="1:11" ht="12.9" customHeight="1" x14ac:dyDescent="0.3">
      <c r="A63" s="2" t="s">
        <v>347</v>
      </c>
      <c r="B63" s="2" t="s">
        <v>348</v>
      </c>
      <c r="C63" s="2" t="s">
        <v>349</v>
      </c>
      <c r="D63" s="2" t="s">
        <v>350</v>
      </c>
      <c r="E63" s="2" t="s">
        <v>63</v>
      </c>
      <c r="F63" s="2"/>
      <c r="G63" s="2" t="s">
        <v>34</v>
      </c>
      <c r="H63" s="2" t="s">
        <v>38</v>
      </c>
      <c r="I63" s="2" t="s">
        <v>351</v>
      </c>
      <c r="J63" s="2"/>
      <c r="K63" s="2" t="s">
        <v>352</v>
      </c>
    </row>
    <row r="64" spans="1:11" ht="12.9" customHeight="1" x14ac:dyDescent="0.3">
      <c r="A64" s="2" t="s">
        <v>353</v>
      </c>
      <c r="B64" s="2" t="s">
        <v>171</v>
      </c>
      <c r="C64" s="2" t="s">
        <v>349</v>
      </c>
      <c r="D64" s="2" t="s">
        <v>354</v>
      </c>
      <c r="E64" s="2" t="s">
        <v>15</v>
      </c>
      <c r="F64" s="2"/>
      <c r="G64" s="2" t="s">
        <v>46</v>
      </c>
      <c r="H64" s="2" t="s">
        <v>38</v>
      </c>
      <c r="I64" s="2" t="s">
        <v>351</v>
      </c>
      <c r="J64" s="2"/>
      <c r="K64" s="2" t="s">
        <v>352</v>
      </c>
    </row>
    <row r="65" spans="1:11" ht="12.9" customHeight="1" x14ac:dyDescent="0.3">
      <c r="A65" s="2" t="s">
        <v>355</v>
      </c>
      <c r="B65" s="2" t="s">
        <v>356</v>
      </c>
      <c r="C65" s="2" t="s">
        <v>357</v>
      </c>
      <c r="D65" s="2" t="s">
        <v>358</v>
      </c>
      <c r="E65" s="2" t="s">
        <v>63</v>
      </c>
      <c r="F65" s="2"/>
      <c r="G65" s="2" t="s">
        <v>46</v>
      </c>
      <c r="H65" s="2" t="s">
        <v>17</v>
      </c>
      <c r="I65" s="2" t="s">
        <v>359</v>
      </c>
      <c r="J65" s="2"/>
      <c r="K65" s="2" t="s">
        <v>360</v>
      </c>
    </row>
    <row r="66" spans="1:11" ht="12.9" customHeight="1" x14ac:dyDescent="0.3">
      <c r="A66" s="2" t="s">
        <v>361</v>
      </c>
      <c r="B66" s="2" t="s">
        <v>362</v>
      </c>
      <c r="C66" s="2" t="s">
        <v>363</v>
      </c>
      <c r="D66" s="2" t="s">
        <v>364</v>
      </c>
      <c r="E66" s="2" t="s">
        <v>15</v>
      </c>
      <c r="F66" s="2"/>
      <c r="G66" s="2" t="s">
        <v>169</v>
      </c>
      <c r="H66" s="2" t="s">
        <v>17</v>
      </c>
      <c r="I66" s="2" t="s">
        <v>365</v>
      </c>
      <c r="J66" s="2"/>
      <c r="K66" s="2" t="s">
        <v>360</v>
      </c>
    </row>
    <row r="67" spans="1:11" ht="12.9" customHeight="1" x14ac:dyDescent="0.3">
      <c r="A67" s="2" t="s">
        <v>366</v>
      </c>
      <c r="B67" s="2" t="s">
        <v>367</v>
      </c>
      <c r="C67" s="2" t="s">
        <v>317</v>
      </c>
      <c r="D67" s="2" t="s">
        <v>368</v>
      </c>
      <c r="E67" s="2" t="s">
        <v>15</v>
      </c>
      <c r="F67" s="2" t="s">
        <v>319</v>
      </c>
      <c r="G67" s="2" t="s">
        <v>82</v>
      </c>
      <c r="H67" s="2" t="s">
        <v>25</v>
      </c>
      <c r="I67" s="2" t="s">
        <v>369</v>
      </c>
      <c r="J67" s="2"/>
      <c r="K67" s="2" t="s">
        <v>360</v>
      </c>
    </row>
    <row r="68" spans="1:11" ht="12.9" customHeight="1" x14ac:dyDescent="0.3">
      <c r="A68" s="2" t="s">
        <v>370</v>
      </c>
      <c r="B68" s="2" t="s">
        <v>371</v>
      </c>
      <c r="C68" s="2" t="s">
        <v>317</v>
      </c>
      <c r="D68" s="2" t="s">
        <v>372</v>
      </c>
      <c r="E68" s="2" t="s">
        <v>15</v>
      </c>
      <c r="F68" s="2" t="s">
        <v>319</v>
      </c>
      <c r="G68" s="2" t="s">
        <v>53</v>
      </c>
      <c r="H68" s="2" t="s">
        <v>38</v>
      </c>
      <c r="I68" s="2" t="s">
        <v>373</v>
      </c>
      <c r="J68" s="2"/>
      <c r="K68" s="2" t="s">
        <v>374</v>
      </c>
    </row>
    <row r="69" spans="1:11" ht="12.9" customHeight="1" x14ac:dyDescent="0.3">
      <c r="A69" s="2" t="s">
        <v>375</v>
      </c>
      <c r="B69" s="2" t="s">
        <v>376</v>
      </c>
      <c r="C69" s="2" t="s">
        <v>377</v>
      </c>
      <c r="D69" s="2" t="s">
        <v>378</v>
      </c>
      <c r="E69" s="2" t="s">
        <v>15</v>
      </c>
      <c r="F69" s="2" t="s">
        <v>110</v>
      </c>
      <c r="G69" s="2" t="s">
        <v>59</v>
      </c>
      <c r="H69" s="2" t="s">
        <v>38</v>
      </c>
      <c r="I69" s="2" t="s">
        <v>379</v>
      </c>
      <c r="J69" s="2"/>
      <c r="K69" s="2" t="s">
        <v>380</v>
      </c>
    </row>
    <row r="70" spans="1:11" ht="12.9" customHeight="1" x14ac:dyDescent="0.3">
      <c r="A70" s="2" t="s">
        <v>381</v>
      </c>
      <c r="B70" s="2" t="s">
        <v>382</v>
      </c>
      <c r="C70" s="2" t="s">
        <v>383</v>
      </c>
      <c r="D70" s="2" t="s">
        <v>384</v>
      </c>
      <c r="E70" s="2" t="s">
        <v>15</v>
      </c>
      <c r="F70" s="2"/>
      <c r="G70" s="2" t="s">
        <v>170</v>
      </c>
      <c r="H70" s="2" t="s">
        <v>17</v>
      </c>
      <c r="I70" s="2" t="s">
        <v>379</v>
      </c>
      <c r="J70" s="2"/>
      <c r="K70" s="2" t="s">
        <v>380</v>
      </c>
    </row>
    <row r="71" spans="1:11" ht="12.9" customHeight="1" x14ac:dyDescent="0.3">
      <c r="A71" s="2" t="s">
        <v>385</v>
      </c>
      <c r="B71" s="2" t="s">
        <v>386</v>
      </c>
      <c r="C71" s="2" t="s">
        <v>387</v>
      </c>
      <c r="D71" s="2" t="s">
        <v>388</v>
      </c>
      <c r="E71" s="2" t="s">
        <v>15</v>
      </c>
      <c r="F71" s="2" t="s">
        <v>16</v>
      </c>
      <c r="G71" s="2" t="s">
        <v>178</v>
      </c>
      <c r="H71" s="2" t="s">
        <v>17</v>
      </c>
      <c r="I71" s="2" t="s">
        <v>389</v>
      </c>
      <c r="J71" s="2"/>
      <c r="K71" s="2" t="s">
        <v>390</v>
      </c>
    </row>
    <row r="72" spans="1:11" ht="12.9" customHeight="1" x14ac:dyDescent="0.3">
      <c r="A72" s="2" t="s">
        <v>391</v>
      </c>
      <c r="B72" s="2" t="s">
        <v>392</v>
      </c>
      <c r="C72" s="2" t="s">
        <v>393</v>
      </c>
      <c r="D72" s="2" t="s">
        <v>394</v>
      </c>
      <c r="E72" s="2" t="s">
        <v>15</v>
      </c>
      <c r="F72" s="2" t="s">
        <v>16</v>
      </c>
      <c r="G72" s="2" t="s">
        <v>11</v>
      </c>
      <c r="H72" s="2" t="s">
        <v>395</v>
      </c>
      <c r="I72" s="2" t="s">
        <v>396</v>
      </c>
      <c r="J72" s="2"/>
      <c r="K72" s="2" t="s">
        <v>390</v>
      </c>
    </row>
    <row r="73" spans="1:11" ht="12.9" customHeight="1" x14ac:dyDescent="0.3">
      <c r="A73" s="2" t="s">
        <v>397</v>
      </c>
      <c r="B73" s="2" t="s">
        <v>398</v>
      </c>
      <c r="C73" s="2" t="s">
        <v>399</v>
      </c>
      <c r="D73" s="2" t="s">
        <v>400</v>
      </c>
      <c r="E73" s="2" t="s">
        <v>63</v>
      </c>
      <c r="F73" s="2" t="s">
        <v>401</v>
      </c>
      <c r="G73" s="2" t="s">
        <v>11</v>
      </c>
      <c r="H73" s="2" t="s">
        <v>175</v>
      </c>
      <c r="I73" s="2" t="s">
        <v>402</v>
      </c>
      <c r="J73" s="2"/>
      <c r="K73" s="2" t="s">
        <v>390</v>
      </c>
    </row>
    <row r="74" spans="1:11" ht="12.9" customHeight="1" x14ac:dyDescent="0.3">
      <c r="A74" s="2" t="s">
        <v>403</v>
      </c>
      <c r="B74" s="2" t="s">
        <v>404</v>
      </c>
      <c r="C74" s="2" t="s">
        <v>405</v>
      </c>
      <c r="D74" s="2" t="s">
        <v>406</v>
      </c>
      <c r="E74" s="2" t="s">
        <v>15</v>
      </c>
      <c r="F74" s="2"/>
      <c r="G74" s="2" t="s">
        <v>183</v>
      </c>
      <c r="H74" s="2" t="s">
        <v>17</v>
      </c>
      <c r="I74" s="2" t="s">
        <v>402</v>
      </c>
      <c r="J74" s="2"/>
      <c r="K74" s="2" t="s">
        <v>390</v>
      </c>
    </row>
    <row r="75" spans="1:11" ht="12.9" customHeight="1" x14ac:dyDescent="0.3">
      <c r="A75" s="2" t="s">
        <v>407</v>
      </c>
      <c r="B75" s="2" t="s">
        <v>408</v>
      </c>
      <c r="C75" s="2" t="s">
        <v>409</v>
      </c>
      <c r="D75" s="2" t="s">
        <v>410</v>
      </c>
      <c r="E75" s="2" t="s">
        <v>15</v>
      </c>
      <c r="F75" s="2"/>
      <c r="G75" s="2" t="s">
        <v>189</v>
      </c>
      <c r="H75" s="2" t="s">
        <v>17</v>
      </c>
      <c r="I75" s="2" t="s">
        <v>402</v>
      </c>
      <c r="J75" s="2"/>
      <c r="K75" s="2" t="s">
        <v>390</v>
      </c>
    </row>
    <row r="76" spans="1:11" ht="12.9" customHeight="1" x14ac:dyDescent="0.3">
      <c r="A76" s="2" t="s">
        <v>411</v>
      </c>
      <c r="B76" s="2" t="s">
        <v>398</v>
      </c>
      <c r="C76" s="2" t="s">
        <v>399</v>
      </c>
      <c r="D76" s="2" t="s">
        <v>400</v>
      </c>
      <c r="E76" s="2" t="s">
        <v>63</v>
      </c>
      <c r="F76" s="2" t="s">
        <v>401</v>
      </c>
      <c r="G76" s="2" t="s">
        <v>20</v>
      </c>
      <c r="H76" s="2" t="s">
        <v>175</v>
      </c>
      <c r="I76" s="2" t="s">
        <v>402</v>
      </c>
      <c r="J76" s="2"/>
      <c r="K76" s="2" t="s">
        <v>390</v>
      </c>
    </row>
    <row r="77" spans="1:11" ht="12.9" customHeight="1" x14ac:dyDescent="0.3">
      <c r="A77" s="2" t="s">
        <v>412</v>
      </c>
      <c r="B77" s="2" t="s">
        <v>413</v>
      </c>
      <c r="C77" s="2" t="s">
        <v>180</v>
      </c>
      <c r="D77" s="2" t="s">
        <v>414</v>
      </c>
      <c r="E77" s="2" t="s">
        <v>15</v>
      </c>
      <c r="F77" s="2"/>
      <c r="G77" s="2" t="s">
        <v>88</v>
      </c>
      <c r="H77" s="2" t="s">
        <v>25</v>
      </c>
      <c r="I77" s="2" t="s">
        <v>415</v>
      </c>
      <c r="J77" s="2"/>
      <c r="K77" s="2" t="s">
        <v>390</v>
      </c>
    </row>
    <row r="78" spans="1:11" ht="12.9" customHeight="1" x14ac:dyDescent="0.3">
      <c r="A78" s="2" t="s">
        <v>416</v>
      </c>
      <c r="B78" s="2" t="s">
        <v>417</v>
      </c>
      <c r="C78" s="2" t="s">
        <v>418</v>
      </c>
      <c r="D78" s="2" t="s">
        <v>419</v>
      </c>
      <c r="E78" s="2" t="s">
        <v>15</v>
      </c>
      <c r="F78" s="2"/>
      <c r="G78" s="2" t="s">
        <v>195</v>
      </c>
      <c r="H78" s="2" t="s">
        <v>17</v>
      </c>
      <c r="I78" s="2" t="s">
        <v>420</v>
      </c>
      <c r="J78" s="2"/>
      <c r="K78" s="2" t="s">
        <v>421</v>
      </c>
    </row>
    <row r="79" spans="1:11" ht="12.9" customHeight="1" x14ac:dyDescent="0.3">
      <c r="A79" s="2" t="s">
        <v>422</v>
      </c>
      <c r="B79" s="2" t="s">
        <v>423</v>
      </c>
      <c r="C79" s="2" t="s">
        <v>424</v>
      </c>
      <c r="D79" s="2" t="s">
        <v>425</v>
      </c>
      <c r="E79" s="2" t="s">
        <v>63</v>
      </c>
      <c r="F79" s="2" t="s">
        <v>300</v>
      </c>
      <c r="G79" s="2" t="s">
        <v>11</v>
      </c>
      <c r="H79" s="2" t="s">
        <v>200</v>
      </c>
      <c r="I79" s="2" t="s">
        <v>426</v>
      </c>
      <c r="J79" s="2"/>
      <c r="K79" s="2" t="s">
        <v>421</v>
      </c>
    </row>
    <row r="80" spans="1:11" ht="12.9" customHeight="1" x14ac:dyDescent="0.3">
      <c r="A80" s="2" t="s">
        <v>427</v>
      </c>
      <c r="B80" s="2" t="s">
        <v>428</v>
      </c>
      <c r="C80" s="2" t="s">
        <v>180</v>
      </c>
      <c r="D80" s="2" t="s">
        <v>429</v>
      </c>
      <c r="E80" s="2" t="s">
        <v>15</v>
      </c>
      <c r="F80" s="2"/>
      <c r="G80" s="2" t="s">
        <v>64</v>
      </c>
      <c r="H80" s="2" t="s">
        <v>38</v>
      </c>
      <c r="I80" s="2" t="s">
        <v>430</v>
      </c>
      <c r="J80" s="2"/>
      <c r="K80" s="2" t="s">
        <v>421</v>
      </c>
    </row>
    <row r="81" spans="1:11" ht="12.9" customHeight="1" x14ac:dyDescent="0.3">
      <c r="A81" s="2" t="s">
        <v>431</v>
      </c>
      <c r="B81" s="2" t="s">
        <v>432</v>
      </c>
      <c r="C81" s="2" t="s">
        <v>115</v>
      </c>
      <c r="D81" s="2" t="s">
        <v>433</v>
      </c>
      <c r="E81" s="2" t="s">
        <v>63</v>
      </c>
      <c r="F81" s="2"/>
      <c r="G81" s="2" t="s">
        <v>53</v>
      </c>
      <c r="H81" s="2" t="s">
        <v>17</v>
      </c>
      <c r="I81" s="2" t="s">
        <v>434</v>
      </c>
      <c r="J81" s="2"/>
      <c r="K81" s="2" t="s">
        <v>421</v>
      </c>
    </row>
    <row r="82" spans="1:11" ht="12.9" customHeight="1" x14ac:dyDescent="0.3">
      <c r="A82" s="2" t="s">
        <v>435</v>
      </c>
      <c r="B82" s="2" t="s">
        <v>436</v>
      </c>
      <c r="C82" s="2" t="s">
        <v>437</v>
      </c>
      <c r="D82" s="2" t="s">
        <v>438</v>
      </c>
      <c r="E82" s="2" t="s">
        <v>63</v>
      </c>
      <c r="F82" s="2"/>
      <c r="G82" s="2" t="s">
        <v>59</v>
      </c>
      <c r="H82" s="2" t="s">
        <v>17</v>
      </c>
      <c r="I82" s="2" t="s">
        <v>439</v>
      </c>
      <c r="J82" s="2"/>
      <c r="K82" s="2" t="s">
        <v>440</v>
      </c>
    </row>
    <row r="83" spans="1:11" ht="12.9" customHeight="1" x14ac:dyDescent="0.3">
      <c r="A83" s="2" t="s">
        <v>441</v>
      </c>
      <c r="B83" s="2" t="s">
        <v>442</v>
      </c>
      <c r="C83" s="2" t="s">
        <v>443</v>
      </c>
      <c r="D83" s="2" t="s">
        <v>444</v>
      </c>
      <c r="E83" s="2" t="s">
        <v>15</v>
      </c>
      <c r="F83" s="2"/>
      <c r="G83" s="2" t="s">
        <v>70</v>
      </c>
      <c r="H83" s="2" t="s">
        <v>38</v>
      </c>
      <c r="I83" s="2" t="s">
        <v>445</v>
      </c>
      <c r="J83" s="2"/>
      <c r="K83" s="2" t="s">
        <v>440</v>
      </c>
    </row>
    <row r="84" spans="1:11" ht="12.9" customHeight="1" x14ac:dyDescent="0.3">
      <c r="A84" s="2" t="s">
        <v>446</v>
      </c>
      <c r="B84" s="2" t="s">
        <v>442</v>
      </c>
      <c r="C84" s="2" t="s">
        <v>443</v>
      </c>
      <c r="D84" s="2" t="s">
        <v>444</v>
      </c>
      <c r="E84" s="2" t="s">
        <v>15</v>
      </c>
      <c r="F84" s="2"/>
      <c r="G84" s="2" t="s">
        <v>76</v>
      </c>
      <c r="H84" s="2" t="s">
        <v>38</v>
      </c>
      <c r="I84" s="2" t="s">
        <v>445</v>
      </c>
      <c r="J84" s="2"/>
      <c r="K84" s="2" t="s">
        <v>440</v>
      </c>
    </row>
    <row r="85" spans="1:11" ht="12.9" customHeight="1" x14ac:dyDescent="0.3">
      <c r="A85" s="2" t="s">
        <v>447</v>
      </c>
      <c r="B85" s="2" t="s">
        <v>448</v>
      </c>
      <c r="C85" s="2" t="s">
        <v>449</v>
      </c>
      <c r="D85" s="2" t="s">
        <v>450</v>
      </c>
      <c r="E85" s="2" t="s">
        <v>63</v>
      </c>
      <c r="F85" s="2"/>
      <c r="G85" s="2" t="s">
        <v>64</v>
      </c>
      <c r="H85" s="2" t="s">
        <v>17</v>
      </c>
      <c r="I85" s="2" t="s">
        <v>451</v>
      </c>
      <c r="J85" s="2"/>
      <c r="K85" s="2" t="s">
        <v>440</v>
      </c>
    </row>
    <row r="86" spans="1:11" ht="12.9" customHeight="1" x14ac:dyDescent="0.3">
      <c r="A86" s="2" t="s">
        <v>452</v>
      </c>
      <c r="B86" s="2" t="s">
        <v>453</v>
      </c>
      <c r="C86" s="2" t="s">
        <v>454</v>
      </c>
      <c r="D86" s="2" t="s">
        <v>455</v>
      </c>
      <c r="E86" s="2" t="s">
        <v>15</v>
      </c>
      <c r="F86" s="2"/>
      <c r="G86" s="2" t="s">
        <v>203</v>
      </c>
      <c r="H86" s="2" t="s">
        <v>17</v>
      </c>
      <c r="I86" s="2" t="s">
        <v>456</v>
      </c>
      <c r="J86" s="2"/>
      <c r="K86" s="2" t="s">
        <v>457</v>
      </c>
    </row>
    <row r="87" spans="1:11" ht="12.9" customHeight="1" x14ac:dyDescent="0.3">
      <c r="A87" s="2" t="s">
        <v>458</v>
      </c>
      <c r="B87" s="2" t="s">
        <v>459</v>
      </c>
      <c r="C87" s="2" t="s">
        <v>460</v>
      </c>
      <c r="D87" s="2" t="s">
        <v>461</v>
      </c>
      <c r="E87" s="2" t="s">
        <v>63</v>
      </c>
      <c r="F87" s="2"/>
      <c r="G87" s="2" t="s">
        <v>41</v>
      </c>
      <c r="H87" s="2" t="s">
        <v>38</v>
      </c>
      <c r="I87" s="2" t="s">
        <v>462</v>
      </c>
      <c r="J87" s="2"/>
      <c r="K87" s="2" t="s">
        <v>463</v>
      </c>
    </row>
    <row r="88" spans="1:11" ht="12.9" customHeight="1" x14ac:dyDescent="0.3">
      <c r="A88" s="2" t="s">
        <v>464</v>
      </c>
      <c r="B88" s="2" t="s">
        <v>465</v>
      </c>
      <c r="C88" s="2" t="s">
        <v>310</v>
      </c>
      <c r="D88" s="2" t="s">
        <v>466</v>
      </c>
      <c r="E88" s="2" t="s">
        <v>15</v>
      </c>
      <c r="F88" s="2"/>
      <c r="G88" s="2" t="s">
        <v>82</v>
      </c>
      <c r="H88" s="2" t="s">
        <v>38</v>
      </c>
      <c r="I88" s="2" t="s">
        <v>467</v>
      </c>
      <c r="J88" s="2"/>
      <c r="K88" s="2" t="s">
        <v>463</v>
      </c>
    </row>
    <row r="89" spans="1:11" ht="12.9" customHeight="1" x14ac:dyDescent="0.3">
      <c r="A89" s="2" t="s">
        <v>468</v>
      </c>
      <c r="B89" s="2" t="s">
        <v>469</v>
      </c>
      <c r="C89" s="2" t="s">
        <v>470</v>
      </c>
      <c r="D89" s="2" t="s">
        <v>471</v>
      </c>
      <c r="E89" s="2" t="s">
        <v>63</v>
      </c>
      <c r="F89" s="2"/>
      <c r="G89" s="2" t="s">
        <v>70</v>
      </c>
      <c r="H89" s="2" t="s">
        <v>17</v>
      </c>
      <c r="I89" s="2" t="s">
        <v>472</v>
      </c>
      <c r="J89" s="2"/>
      <c r="K89" s="2" t="s">
        <v>473</v>
      </c>
    </row>
    <row r="90" spans="1:11" ht="12.9" customHeight="1" x14ac:dyDescent="0.3">
      <c r="A90" s="2" t="s">
        <v>474</v>
      </c>
      <c r="B90" s="2" t="s">
        <v>475</v>
      </c>
      <c r="C90" s="2" t="s">
        <v>476</v>
      </c>
      <c r="D90" s="2" t="s">
        <v>477</v>
      </c>
      <c r="E90" s="2" t="s">
        <v>15</v>
      </c>
      <c r="F90" s="2"/>
      <c r="G90" s="2" t="s">
        <v>208</v>
      </c>
      <c r="H90" s="2" t="s">
        <v>17</v>
      </c>
      <c r="I90" s="2" t="s">
        <v>478</v>
      </c>
      <c r="J90" s="2"/>
      <c r="K90" s="2" t="s">
        <v>473</v>
      </c>
    </row>
    <row r="91" spans="1:11" ht="12.9" customHeight="1" x14ac:dyDescent="0.3">
      <c r="A91" s="2" t="s">
        <v>479</v>
      </c>
      <c r="B91" s="2" t="s">
        <v>480</v>
      </c>
      <c r="C91" s="2" t="s">
        <v>481</v>
      </c>
      <c r="D91" s="2" t="s">
        <v>482</v>
      </c>
      <c r="E91" s="2" t="s">
        <v>63</v>
      </c>
      <c r="F91" s="2" t="s">
        <v>300</v>
      </c>
      <c r="G91" s="2" t="s">
        <v>46</v>
      </c>
      <c r="H91" s="2" t="s">
        <v>38</v>
      </c>
      <c r="I91" s="2" t="s">
        <v>483</v>
      </c>
      <c r="J91" s="2"/>
      <c r="K91" s="2" t="s">
        <v>484</v>
      </c>
    </row>
    <row r="92" spans="1:11" ht="12.9" customHeight="1" x14ac:dyDescent="0.3">
      <c r="A92" s="2" t="s">
        <v>485</v>
      </c>
      <c r="B92" s="2" t="s">
        <v>303</v>
      </c>
      <c r="C92" s="2" t="s">
        <v>486</v>
      </c>
      <c r="D92" s="2" t="s">
        <v>487</v>
      </c>
      <c r="E92" s="2" t="s">
        <v>15</v>
      </c>
      <c r="F92" s="2"/>
      <c r="G92" s="2" t="s">
        <v>214</v>
      </c>
      <c r="H92" s="2" t="s">
        <v>17</v>
      </c>
      <c r="I92" s="2" t="s">
        <v>488</v>
      </c>
      <c r="J92" s="2"/>
      <c r="K92" s="2" t="s">
        <v>484</v>
      </c>
    </row>
    <row r="93" spans="1:11" ht="12.9" customHeight="1" x14ac:dyDescent="0.3">
      <c r="A93" s="2" t="s">
        <v>489</v>
      </c>
      <c r="B93" s="2" t="s">
        <v>490</v>
      </c>
      <c r="C93" s="2" t="s">
        <v>491</v>
      </c>
      <c r="D93" s="2" t="s">
        <v>492</v>
      </c>
      <c r="E93" s="2" t="s">
        <v>63</v>
      </c>
      <c r="F93" s="2"/>
      <c r="G93" s="2" t="s">
        <v>20</v>
      </c>
      <c r="H93" s="2" t="s">
        <v>25</v>
      </c>
      <c r="I93" s="2" t="s">
        <v>488</v>
      </c>
      <c r="J93" s="2"/>
      <c r="K93" s="2" t="s">
        <v>484</v>
      </c>
    </row>
    <row r="94" spans="1:11" ht="12.9" customHeight="1" x14ac:dyDescent="0.3">
      <c r="A94" s="2" t="s">
        <v>493</v>
      </c>
      <c r="B94" s="2" t="s">
        <v>494</v>
      </c>
      <c r="C94" s="2" t="s">
        <v>495</v>
      </c>
      <c r="D94" s="2" t="s">
        <v>496</v>
      </c>
      <c r="E94" s="2" t="s">
        <v>63</v>
      </c>
      <c r="F94" s="2"/>
      <c r="G94" s="2" t="s">
        <v>53</v>
      </c>
      <c r="H94" s="2" t="s">
        <v>38</v>
      </c>
      <c r="I94" s="2" t="s">
        <v>497</v>
      </c>
      <c r="J94" s="2"/>
      <c r="K94" s="2" t="s">
        <v>498</v>
      </c>
    </row>
    <row r="95" spans="1:11" ht="12.9" customHeight="1" x14ac:dyDescent="0.3">
      <c r="A95" s="2" t="s">
        <v>499</v>
      </c>
      <c r="B95" s="2" t="s">
        <v>500</v>
      </c>
      <c r="C95" s="2" t="s">
        <v>30</v>
      </c>
      <c r="D95" s="2" t="s">
        <v>501</v>
      </c>
      <c r="E95" s="2" t="s">
        <v>15</v>
      </c>
      <c r="F95" s="2"/>
      <c r="G95" s="2" t="s">
        <v>219</v>
      </c>
      <c r="H95" s="2" t="s">
        <v>17</v>
      </c>
      <c r="I95" s="2" t="s">
        <v>502</v>
      </c>
      <c r="J95" s="2"/>
      <c r="K95" s="2" t="s">
        <v>498</v>
      </c>
    </row>
    <row r="96" spans="1:11" ht="12.9" customHeight="1" x14ac:dyDescent="0.3">
      <c r="A96" s="2" t="s">
        <v>503</v>
      </c>
      <c r="B96" s="2" t="s">
        <v>504</v>
      </c>
      <c r="C96" s="2" t="s">
        <v>505</v>
      </c>
      <c r="D96" s="2" t="s">
        <v>506</v>
      </c>
      <c r="E96" s="2" t="s">
        <v>15</v>
      </c>
      <c r="F96" s="2"/>
      <c r="G96" s="2" t="s">
        <v>224</v>
      </c>
      <c r="H96" s="2" t="s">
        <v>17</v>
      </c>
      <c r="I96" s="2" t="s">
        <v>507</v>
      </c>
      <c r="J96" s="2"/>
      <c r="K96" s="2" t="s">
        <v>498</v>
      </c>
    </row>
    <row r="97" spans="1:11" ht="12.9" customHeight="1" x14ac:dyDescent="0.3">
      <c r="A97" s="2" t="s">
        <v>508</v>
      </c>
      <c r="B97" s="2" t="s">
        <v>509</v>
      </c>
      <c r="C97" s="2" t="s">
        <v>491</v>
      </c>
      <c r="D97" s="2" t="s">
        <v>510</v>
      </c>
      <c r="E97" s="2" t="s">
        <v>63</v>
      </c>
      <c r="F97" s="2"/>
      <c r="G97" s="2" t="s">
        <v>20</v>
      </c>
      <c r="H97" s="2" t="s">
        <v>200</v>
      </c>
      <c r="I97" s="2" t="s">
        <v>507</v>
      </c>
      <c r="J97" s="2"/>
      <c r="K97" s="2" t="s">
        <v>498</v>
      </c>
    </row>
    <row r="98" spans="1:11" ht="12.9" customHeight="1" x14ac:dyDescent="0.3">
      <c r="A98" s="2" t="s">
        <v>511</v>
      </c>
      <c r="B98" s="2" t="s">
        <v>512</v>
      </c>
      <c r="C98" s="2" t="s">
        <v>513</v>
      </c>
      <c r="D98" s="2" t="s">
        <v>514</v>
      </c>
      <c r="E98" s="2" t="s">
        <v>63</v>
      </c>
      <c r="F98" s="2" t="s">
        <v>515</v>
      </c>
      <c r="G98" s="2" t="s">
        <v>59</v>
      </c>
      <c r="H98" s="2" t="s">
        <v>38</v>
      </c>
      <c r="I98" s="2" t="s">
        <v>516</v>
      </c>
      <c r="J98" s="2"/>
      <c r="K98" s="2" t="s">
        <v>517</v>
      </c>
    </row>
    <row r="99" spans="1:11" ht="12.9" customHeight="1" x14ac:dyDescent="0.3">
      <c r="A99" s="2" t="s">
        <v>518</v>
      </c>
      <c r="B99" s="2" t="s">
        <v>519</v>
      </c>
      <c r="C99" s="2" t="s">
        <v>520</v>
      </c>
      <c r="D99" s="2" t="s">
        <v>521</v>
      </c>
      <c r="E99" s="2" t="s">
        <v>63</v>
      </c>
      <c r="F99" s="2"/>
      <c r="G99" s="2" t="s">
        <v>76</v>
      </c>
      <c r="H99" s="2" t="s">
        <v>17</v>
      </c>
      <c r="I99" s="2" t="s">
        <v>522</v>
      </c>
      <c r="J99" s="2"/>
      <c r="K99" s="2" t="s">
        <v>517</v>
      </c>
    </row>
    <row r="100" spans="1:11" ht="12.9" customHeight="1" x14ac:dyDescent="0.3">
      <c r="A100" s="2" t="s">
        <v>523</v>
      </c>
      <c r="B100" s="2" t="s">
        <v>524</v>
      </c>
      <c r="C100" s="2" t="s">
        <v>525</v>
      </c>
      <c r="D100" s="2" t="s">
        <v>526</v>
      </c>
      <c r="E100" s="2" t="s">
        <v>63</v>
      </c>
      <c r="F100" s="2"/>
      <c r="G100" s="2" t="s">
        <v>82</v>
      </c>
      <c r="H100" s="2" t="s">
        <v>17</v>
      </c>
      <c r="I100" s="2" t="s">
        <v>527</v>
      </c>
      <c r="J100" s="2"/>
      <c r="K100" s="2" t="s">
        <v>517</v>
      </c>
    </row>
    <row r="101" spans="1:11" ht="12.9" customHeight="1" x14ac:dyDescent="0.3">
      <c r="A101" s="2" t="s">
        <v>528</v>
      </c>
      <c r="B101" s="2" t="s">
        <v>529</v>
      </c>
      <c r="C101" s="2" t="s">
        <v>530</v>
      </c>
      <c r="D101" s="2" t="s">
        <v>531</v>
      </c>
      <c r="E101" s="2" t="s">
        <v>63</v>
      </c>
      <c r="F101" s="2"/>
      <c r="G101" s="2" t="s">
        <v>28</v>
      </c>
      <c r="H101" s="2" t="s">
        <v>25</v>
      </c>
      <c r="I101" s="2" t="s">
        <v>532</v>
      </c>
      <c r="J101" s="2"/>
      <c r="K101" s="2" t="s">
        <v>533</v>
      </c>
    </row>
    <row r="102" spans="1:11" ht="12.9" customHeight="1" x14ac:dyDescent="0.3">
      <c r="A102" s="2" t="s">
        <v>534</v>
      </c>
      <c r="B102" s="2" t="s">
        <v>535</v>
      </c>
      <c r="C102" s="2" t="s">
        <v>536</v>
      </c>
      <c r="D102" s="2" t="s">
        <v>537</v>
      </c>
      <c r="E102" s="2" t="s">
        <v>15</v>
      </c>
      <c r="F102" s="2"/>
      <c r="G102" s="2" t="s">
        <v>230</v>
      </c>
      <c r="H102" s="2" t="s">
        <v>17</v>
      </c>
      <c r="I102" s="2" t="s">
        <v>538</v>
      </c>
      <c r="J102" s="2"/>
      <c r="K102" s="2" t="s">
        <v>533</v>
      </c>
    </row>
    <row r="103" spans="1:11" ht="12.9" customHeight="1" x14ac:dyDescent="0.3">
      <c r="A103" s="2" t="s">
        <v>539</v>
      </c>
      <c r="B103" s="2" t="s">
        <v>540</v>
      </c>
      <c r="C103" s="2" t="s">
        <v>541</v>
      </c>
      <c r="D103" s="2" t="s">
        <v>542</v>
      </c>
      <c r="E103" s="2" t="s">
        <v>15</v>
      </c>
      <c r="F103" s="2"/>
      <c r="G103" s="2" t="s">
        <v>88</v>
      </c>
      <c r="H103" s="2" t="s">
        <v>38</v>
      </c>
      <c r="I103" s="2" t="s">
        <v>543</v>
      </c>
      <c r="J103" s="2"/>
      <c r="K103" s="2" t="s">
        <v>533</v>
      </c>
    </row>
    <row r="104" spans="1:11" ht="12.9" customHeight="1" x14ac:dyDescent="0.3">
      <c r="A104" s="2" t="s">
        <v>544</v>
      </c>
      <c r="B104" s="2" t="s">
        <v>545</v>
      </c>
      <c r="C104" s="2" t="s">
        <v>546</v>
      </c>
      <c r="D104" s="2" t="s">
        <v>547</v>
      </c>
      <c r="E104" s="2" t="s">
        <v>63</v>
      </c>
      <c r="F104" s="2"/>
      <c r="G104" s="2" t="s">
        <v>88</v>
      </c>
      <c r="H104" s="2" t="s">
        <v>17</v>
      </c>
      <c r="I104" s="2" t="s">
        <v>548</v>
      </c>
      <c r="J104" s="2"/>
      <c r="K104" s="2" t="s">
        <v>533</v>
      </c>
    </row>
    <row r="105" spans="1:11" ht="12.9" customHeight="1" x14ac:dyDescent="0.3">
      <c r="A105" s="2" t="s">
        <v>549</v>
      </c>
      <c r="B105" s="2" t="s">
        <v>550</v>
      </c>
      <c r="C105" s="2" t="s">
        <v>551</v>
      </c>
      <c r="D105" s="2" t="s">
        <v>552</v>
      </c>
      <c r="E105" s="2" t="s">
        <v>15</v>
      </c>
      <c r="F105" s="2"/>
      <c r="G105" s="2" t="s">
        <v>236</v>
      </c>
      <c r="H105" s="2" t="s">
        <v>17</v>
      </c>
      <c r="I105" s="2" t="s">
        <v>553</v>
      </c>
      <c r="J105" s="2"/>
      <c r="K105" s="2" t="s">
        <v>554</v>
      </c>
    </row>
    <row r="106" spans="1:11" ht="12.9" customHeight="1" x14ac:dyDescent="0.3">
      <c r="A106" s="2" t="s">
        <v>555</v>
      </c>
      <c r="B106" s="2" t="s">
        <v>114</v>
      </c>
      <c r="C106" s="2" t="s">
        <v>556</v>
      </c>
      <c r="D106" s="2" t="s">
        <v>557</v>
      </c>
      <c r="E106" s="2" t="s">
        <v>15</v>
      </c>
      <c r="F106" s="2"/>
      <c r="G106" s="2" t="s">
        <v>237</v>
      </c>
      <c r="H106" s="2" t="s">
        <v>17</v>
      </c>
      <c r="I106" s="2" t="s">
        <v>553</v>
      </c>
      <c r="J106" s="2"/>
      <c r="K106" s="2" t="s">
        <v>554</v>
      </c>
    </row>
    <row r="107" spans="1:11" ht="12.9" customHeight="1" x14ac:dyDescent="0.3">
      <c r="A107" s="2" t="s">
        <v>558</v>
      </c>
      <c r="B107" s="2" t="s">
        <v>147</v>
      </c>
      <c r="C107" s="2" t="s">
        <v>559</v>
      </c>
      <c r="D107" s="2" t="s">
        <v>560</v>
      </c>
      <c r="E107" s="2" t="s">
        <v>15</v>
      </c>
      <c r="F107" s="2"/>
      <c r="G107" s="2" t="s">
        <v>244</v>
      </c>
      <c r="H107" s="2" t="s">
        <v>17</v>
      </c>
      <c r="I107" s="2" t="s">
        <v>561</v>
      </c>
      <c r="J107" s="2"/>
      <c r="K107" s="2" t="s">
        <v>554</v>
      </c>
    </row>
    <row r="108" spans="1:11" ht="12.9" customHeight="1" x14ac:dyDescent="0.3">
      <c r="A108" s="2" t="s">
        <v>562</v>
      </c>
      <c r="B108" s="2" t="s">
        <v>563</v>
      </c>
      <c r="C108" s="2" t="s">
        <v>530</v>
      </c>
      <c r="D108" s="2" t="s">
        <v>564</v>
      </c>
      <c r="E108" s="2" t="s">
        <v>15</v>
      </c>
      <c r="F108" s="2"/>
      <c r="G108" s="2" t="s">
        <v>89</v>
      </c>
      <c r="H108" s="2" t="s">
        <v>38</v>
      </c>
      <c r="I108" s="2" t="s">
        <v>565</v>
      </c>
      <c r="J108" s="2"/>
      <c r="K108" s="2" t="s">
        <v>554</v>
      </c>
    </row>
    <row r="109" spans="1:11" ht="12.9" customHeight="1" x14ac:dyDescent="0.3">
      <c r="A109" s="2" t="s">
        <v>566</v>
      </c>
      <c r="B109" s="2" t="s">
        <v>171</v>
      </c>
      <c r="C109" s="2" t="s">
        <v>567</v>
      </c>
      <c r="D109" s="2" t="s">
        <v>568</v>
      </c>
      <c r="E109" s="2" t="s">
        <v>15</v>
      </c>
      <c r="F109" s="2"/>
      <c r="G109" s="2" t="s">
        <v>249</v>
      </c>
      <c r="H109" s="2" t="s">
        <v>17</v>
      </c>
      <c r="I109" s="2" t="s">
        <v>569</v>
      </c>
      <c r="J109" s="2"/>
      <c r="K109" s="2" t="s">
        <v>554</v>
      </c>
    </row>
    <row r="110" spans="1:11" ht="12.9" customHeight="1" x14ac:dyDescent="0.3">
      <c r="A110" s="2" t="s">
        <v>570</v>
      </c>
      <c r="B110" s="2" t="s">
        <v>571</v>
      </c>
      <c r="C110" s="2" t="s">
        <v>572</v>
      </c>
      <c r="D110" s="2" t="s">
        <v>573</v>
      </c>
      <c r="E110" s="2" t="s">
        <v>63</v>
      </c>
      <c r="F110" s="2"/>
      <c r="G110" s="2" t="s">
        <v>89</v>
      </c>
      <c r="H110" s="2" t="s">
        <v>17</v>
      </c>
      <c r="I110" s="2" t="s">
        <v>569</v>
      </c>
      <c r="J110" s="2"/>
      <c r="K110" s="2" t="s">
        <v>554</v>
      </c>
    </row>
    <row r="111" spans="1:11" ht="12.9" customHeight="1" x14ac:dyDescent="0.3">
      <c r="A111" s="2" t="s">
        <v>574</v>
      </c>
      <c r="B111" s="2" t="s">
        <v>575</v>
      </c>
      <c r="C111" s="2" t="s">
        <v>576</v>
      </c>
      <c r="D111" s="2" t="s">
        <v>577</v>
      </c>
      <c r="E111" s="2" t="s">
        <v>15</v>
      </c>
      <c r="F111" s="2"/>
      <c r="G111" s="2" t="s">
        <v>254</v>
      </c>
      <c r="H111" s="2" t="s">
        <v>17</v>
      </c>
      <c r="I111" s="2" t="s">
        <v>578</v>
      </c>
      <c r="J111" s="2"/>
      <c r="K111" s="2" t="s">
        <v>579</v>
      </c>
    </row>
    <row r="112" spans="1:11" ht="12.9" customHeight="1" x14ac:dyDescent="0.3">
      <c r="A112" s="2" t="s">
        <v>580</v>
      </c>
      <c r="B112" s="2" t="s">
        <v>327</v>
      </c>
      <c r="C112" s="2" t="s">
        <v>581</v>
      </c>
      <c r="D112" s="2" t="s">
        <v>582</v>
      </c>
      <c r="E112" s="2" t="s">
        <v>63</v>
      </c>
      <c r="F112" s="2"/>
      <c r="G112" s="2" t="s">
        <v>95</v>
      </c>
      <c r="H112" s="2" t="s">
        <v>17</v>
      </c>
      <c r="I112" s="2" t="s">
        <v>583</v>
      </c>
      <c r="J112" s="2"/>
      <c r="K112" s="2" t="s">
        <v>579</v>
      </c>
    </row>
    <row r="113" spans="1:11" ht="12.9" customHeight="1" x14ac:dyDescent="0.3">
      <c r="A113" s="2" t="s">
        <v>584</v>
      </c>
      <c r="B113" s="2" t="s">
        <v>585</v>
      </c>
      <c r="C113" s="2" t="s">
        <v>586</v>
      </c>
      <c r="D113" s="2" t="s">
        <v>587</v>
      </c>
      <c r="E113" s="2" t="s">
        <v>15</v>
      </c>
      <c r="F113" s="2"/>
      <c r="G113" s="2" t="s">
        <v>260</v>
      </c>
      <c r="H113" s="2" t="s">
        <v>17</v>
      </c>
      <c r="I113" s="2" t="s">
        <v>588</v>
      </c>
      <c r="J113" s="2"/>
      <c r="K113" s="2" t="s">
        <v>579</v>
      </c>
    </row>
    <row r="114" spans="1:11" ht="12.9" customHeight="1" x14ac:dyDescent="0.3">
      <c r="A114" s="2" t="s">
        <v>589</v>
      </c>
      <c r="B114" s="2" t="s">
        <v>590</v>
      </c>
      <c r="C114" s="2" t="s">
        <v>591</v>
      </c>
      <c r="D114" s="2" t="s">
        <v>592</v>
      </c>
      <c r="E114" s="2" t="s">
        <v>15</v>
      </c>
      <c r="F114" s="2"/>
      <c r="G114" s="2" t="s">
        <v>89</v>
      </c>
      <c r="H114" s="2" t="s">
        <v>25</v>
      </c>
      <c r="I114" s="2" t="s">
        <v>593</v>
      </c>
      <c r="J114" s="2"/>
      <c r="K114" s="2" t="s">
        <v>579</v>
      </c>
    </row>
    <row r="115" spans="1:11" ht="12.9" customHeight="1" x14ac:dyDescent="0.3">
      <c r="A115" s="2" t="s">
        <v>594</v>
      </c>
      <c r="B115" s="2" t="s">
        <v>595</v>
      </c>
      <c r="C115" s="2" t="s">
        <v>596</v>
      </c>
      <c r="D115" s="2" t="s">
        <v>597</v>
      </c>
      <c r="E115" s="2" t="s">
        <v>15</v>
      </c>
      <c r="F115" s="2"/>
      <c r="G115" s="2" t="s">
        <v>265</v>
      </c>
      <c r="H115" s="2" t="s">
        <v>17</v>
      </c>
      <c r="I115" s="2" t="s">
        <v>598</v>
      </c>
      <c r="J115" s="2"/>
      <c r="K115" s="2" t="s">
        <v>599</v>
      </c>
    </row>
    <row r="116" spans="1:11" ht="12.9" customHeight="1" x14ac:dyDescent="0.3">
      <c r="A116" s="2" t="s">
        <v>600</v>
      </c>
      <c r="B116" s="2" t="s">
        <v>601</v>
      </c>
      <c r="C116" s="2" t="s">
        <v>602</v>
      </c>
      <c r="D116" s="2" t="s">
        <v>603</v>
      </c>
      <c r="E116" s="2" t="s">
        <v>63</v>
      </c>
      <c r="F116" s="2" t="s">
        <v>604</v>
      </c>
      <c r="G116" s="2" t="s">
        <v>101</v>
      </c>
      <c r="H116" s="2" t="s">
        <v>17</v>
      </c>
      <c r="I116" s="2" t="s">
        <v>605</v>
      </c>
      <c r="J116" s="2"/>
      <c r="K116" s="2" t="s">
        <v>599</v>
      </c>
    </row>
    <row r="117" spans="1:11" ht="12.9" customHeight="1" x14ac:dyDescent="0.3">
      <c r="A117" s="2" t="s">
        <v>606</v>
      </c>
      <c r="B117" s="2" t="s">
        <v>535</v>
      </c>
      <c r="C117" s="2" t="s">
        <v>210</v>
      </c>
      <c r="D117" s="2" t="s">
        <v>607</v>
      </c>
      <c r="E117" s="2" t="s">
        <v>15</v>
      </c>
      <c r="F117" s="2" t="s">
        <v>608</v>
      </c>
      <c r="G117" s="2" t="s">
        <v>34</v>
      </c>
      <c r="H117" s="2" t="s">
        <v>175</v>
      </c>
      <c r="I117" s="2" t="s">
        <v>609</v>
      </c>
      <c r="J117" s="2"/>
      <c r="K117" s="2" t="s">
        <v>599</v>
      </c>
    </row>
    <row r="118" spans="1:11" ht="12.9" customHeight="1" x14ac:dyDescent="0.3">
      <c r="A118" s="2" t="s">
        <v>610</v>
      </c>
      <c r="B118" s="2" t="s">
        <v>611</v>
      </c>
      <c r="C118" s="2" t="s">
        <v>602</v>
      </c>
      <c r="D118" s="2" t="s">
        <v>607</v>
      </c>
      <c r="E118" s="2" t="s">
        <v>15</v>
      </c>
      <c r="F118" s="2" t="s">
        <v>604</v>
      </c>
      <c r="G118" s="2" t="s">
        <v>272</v>
      </c>
      <c r="H118" s="2" t="s">
        <v>17</v>
      </c>
      <c r="I118" s="2" t="s">
        <v>609</v>
      </c>
      <c r="J118" s="2"/>
      <c r="K118" s="2" t="s">
        <v>599</v>
      </c>
    </row>
    <row r="119" spans="1:11" ht="12.9" customHeight="1" x14ac:dyDescent="0.3">
      <c r="A119" s="2" t="s">
        <v>612</v>
      </c>
      <c r="B119" s="2" t="s">
        <v>613</v>
      </c>
      <c r="C119" s="2"/>
      <c r="D119" s="2" t="s">
        <v>614</v>
      </c>
      <c r="E119" s="2" t="s">
        <v>63</v>
      </c>
      <c r="F119" s="2" t="s">
        <v>276</v>
      </c>
      <c r="G119" s="2" t="s">
        <v>64</v>
      </c>
      <c r="H119" s="2" t="s">
        <v>38</v>
      </c>
      <c r="I119" s="2" t="s">
        <v>615</v>
      </c>
      <c r="J119" s="2"/>
      <c r="K119" s="2" t="s">
        <v>616</v>
      </c>
    </row>
    <row r="120" spans="1:11" ht="12.9" customHeight="1" x14ac:dyDescent="0.3">
      <c r="A120" s="2" t="s">
        <v>617</v>
      </c>
      <c r="B120" s="2" t="s">
        <v>618</v>
      </c>
      <c r="C120" s="2" t="s">
        <v>619</v>
      </c>
      <c r="D120" s="2" t="s">
        <v>620</v>
      </c>
      <c r="E120" s="2" t="s">
        <v>15</v>
      </c>
      <c r="F120" s="2" t="s">
        <v>174</v>
      </c>
      <c r="G120" s="2" t="s">
        <v>20</v>
      </c>
      <c r="H120" s="2" t="s">
        <v>395</v>
      </c>
      <c r="I120" s="2" t="s">
        <v>621</v>
      </c>
      <c r="J120" s="2"/>
      <c r="K120" s="2" t="s">
        <v>622</v>
      </c>
    </row>
    <row r="121" spans="1:11" ht="12.9" customHeight="1" x14ac:dyDescent="0.3">
      <c r="A121" s="2" t="s">
        <v>623</v>
      </c>
      <c r="B121" s="2" t="s">
        <v>624</v>
      </c>
      <c r="C121" s="2" t="s">
        <v>625</v>
      </c>
      <c r="D121" s="2" t="s">
        <v>626</v>
      </c>
      <c r="E121" s="2" t="s">
        <v>63</v>
      </c>
      <c r="F121" s="2"/>
      <c r="G121" s="2" t="s">
        <v>106</v>
      </c>
      <c r="H121" s="2" t="s">
        <v>17</v>
      </c>
      <c r="I121" s="2" t="s">
        <v>627</v>
      </c>
      <c r="J121" s="2"/>
      <c r="K121" s="2" t="s">
        <v>622</v>
      </c>
    </row>
    <row r="122" spans="1:11" ht="12.9" customHeight="1" x14ac:dyDescent="0.3">
      <c r="A122" s="2" t="s">
        <v>628</v>
      </c>
      <c r="B122" s="2" t="s">
        <v>629</v>
      </c>
      <c r="C122" s="2" t="s">
        <v>630</v>
      </c>
      <c r="D122" s="2" t="s">
        <v>631</v>
      </c>
      <c r="E122" s="2" t="s">
        <v>63</v>
      </c>
      <c r="F122" s="2" t="s">
        <v>276</v>
      </c>
      <c r="G122" s="2" t="s">
        <v>70</v>
      </c>
      <c r="H122" s="2" t="s">
        <v>38</v>
      </c>
      <c r="I122" s="2" t="s">
        <v>632</v>
      </c>
      <c r="J122" s="2"/>
      <c r="K122" s="2" t="s">
        <v>622</v>
      </c>
    </row>
    <row r="123" spans="1:11" ht="12.9" customHeight="1" x14ac:dyDescent="0.3">
      <c r="A123" s="2" t="s">
        <v>633</v>
      </c>
      <c r="B123" s="2" t="s">
        <v>634</v>
      </c>
      <c r="C123" s="2" t="s">
        <v>635</v>
      </c>
      <c r="D123" s="2" t="s">
        <v>636</v>
      </c>
      <c r="E123" s="2" t="s">
        <v>15</v>
      </c>
      <c r="F123" s="2"/>
      <c r="G123" s="2" t="s">
        <v>95</v>
      </c>
      <c r="H123" s="2" t="s">
        <v>38</v>
      </c>
      <c r="I123" s="2" t="s">
        <v>637</v>
      </c>
      <c r="J123" s="2"/>
      <c r="K123" s="2" t="s">
        <v>638</v>
      </c>
    </row>
    <row r="124" spans="1:11" ht="12.9" customHeight="1" x14ac:dyDescent="0.3">
      <c r="A124" s="2" t="s">
        <v>639</v>
      </c>
      <c r="B124" s="2" t="s">
        <v>535</v>
      </c>
      <c r="C124" s="2" t="s">
        <v>559</v>
      </c>
      <c r="D124" s="2" t="s">
        <v>640</v>
      </c>
      <c r="E124" s="2" t="s">
        <v>15</v>
      </c>
      <c r="F124" s="2"/>
      <c r="G124" s="2" t="s">
        <v>34</v>
      </c>
      <c r="H124" s="2" t="s">
        <v>200</v>
      </c>
      <c r="I124" s="2" t="s">
        <v>641</v>
      </c>
      <c r="J124" s="2"/>
      <c r="K124" s="2" t="s">
        <v>638</v>
      </c>
    </row>
    <row r="125" spans="1:11" ht="12.9" customHeight="1" x14ac:dyDescent="0.3">
      <c r="A125" s="2" t="s">
        <v>642</v>
      </c>
      <c r="B125" s="2" t="s">
        <v>643</v>
      </c>
      <c r="C125" s="2" t="s">
        <v>262</v>
      </c>
      <c r="D125" s="2" t="s">
        <v>644</v>
      </c>
      <c r="E125" s="2" t="s">
        <v>63</v>
      </c>
      <c r="F125" s="2" t="s">
        <v>110</v>
      </c>
      <c r="G125" s="2" t="s">
        <v>34</v>
      </c>
      <c r="H125" s="2" t="s">
        <v>25</v>
      </c>
      <c r="I125" s="2" t="s">
        <v>645</v>
      </c>
      <c r="J125" s="2"/>
      <c r="K125" s="2" t="s">
        <v>638</v>
      </c>
    </row>
    <row r="126" spans="1:11" ht="12.9" customHeight="1" x14ac:dyDescent="0.3">
      <c r="A126" s="2" t="s">
        <v>646</v>
      </c>
      <c r="B126" s="2" t="s">
        <v>647</v>
      </c>
      <c r="C126" s="2" t="s">
        <v>648</v>
      </c>
      <c r="D126" s="2" t="s">
        <v>649</v>
      </c>
      <c r="E126" s="2" t="s">
        <v>15</v>
      </c>
      <c r="F126" s="2"/>
      <c r="G126" s="2" t="s">
        <v>101</v>
      </c>
      <c r="H126" s="2" t="s">
        <v>38</v>
      </c>
      <c r="I126" s="2" t="s">
        <v>650</v>
      </c>
      <c r="J126" s="2"/>
      <c r="K126" s="2" t="s">
        <v>651</v>
      </c>
    </row>
    <row r="127" spans="1:11" ht="12.9" customHeight="1" x14ac:dyDescent="0.3">
      <c r="A127" s="2" t="s">
        <v>652</v>
      </c>
      <c r="B127" s="2" t="s">
        <v>653</v>
      </c>
      <c r="C127" s="2" t="s">
        <v>654</v>
      </c>
      <c r="D127" s="2" t="s">
        <v>655</v>
      </c>
      <c r="E127" s="2" t="s">
        <v>15</v>
      </c>
      <c r="F127" s="2"/>
      <c r="G127" s="2" t="s">
        <v>106</v>
      </c>
      <c r="H127" s="2" t="s">
        <v>38</v>
      </c>
      <c r="I127" s="2" t="s">
        <v>656</v>
      </c>
      <c r="J127" s="2"/>
      <c r="K127" s="2" t="s">
        <v>651</v>
      </c>
    </row>
    <row r="128" spans="1:11" ht="12.9" customHeight="1" x14ac:dyDescent="0.3">
      <c r="A128" s="2" t="s">
        <v>657</v>
      </c>
      <c r="B128" s="2" t="s">
        <v>135</v>
      </c>
      <c r="C128" s="2" t="s">
        <v>658</v>
      </c>
      <c r="D128" s="2" t="s">
        <v>659</v>
      </c>
      <c r="E128" s="2" t="s">
        <v>15</v>
      </c>
      <c r="F128" s="2"/>
      <c r="G128" s="2" t="s">
        <v>279</v>
      </c>
      <c r="H128" s="2" t="s">
        <v>17</v>
      </c>
      <c r="I128" s="2" t="s">
        <v>660</v>
      </c>
      <c r="J128" s="2"/>
      <c r="K128" s="2" t="s">
        <v>651</v>
      </c>
    </row>
    <row r="129" spans="1:11" ht="12.9" customHeight="1" x14ac:dyDescent="0.3">
      <c r="A129" s="2" t="s">
        <v>661</v>
      </c>
      <c r="B129" s="2" t="s">
        <v>662</v>
      </c>
      <c r="C129" s="2" t="s">
        <v>663</v>
      </c>
      <c r="D129" s="2" t="s">
        <v>664</v>
      </c>
      <c r="E129" s="2" t="s">
        <v>63</v>
      </c>
      <c r="F129" s="2"/>
      <c r="G129" s="2" t="s">
        <v>113</v>
      </c>
      <c r="H129" s="2" t="s">
        <v>17</v>
      </c>
      <c r="I129" s="2" t="s">
        <v>665</v>
      </c>
      <c r="J129" s="2"/>
      <c r="K129" s="2" t="s">
        <v>651</v>
      </c>
    </row>
    <row r="130" spans="1:11" ht="12.9" customHeight="1" x14ac:dyDescent="0.3">
      <c r="A130" s="2" t="s">
        <v>666</v>
      </c>
      <c r="B130" s="2" t="s">
        <v>667</v>
      </c>
      <c r="C130" s="2" t="s">
        <v>668</v>
      </c>
      <c r="D130" s="2" t="s">
        <v>669</v>
      </c>
      <c r="E130" s="2" t="s">
        <v>15</v>
      </c>
      <c r="F130" s="2"/>
      <c r="G130" s="2" t="s">
        <v>284</v>
      </c>
      <c r="H130" s="2" t="s">
        <v>17</v>
      </c>
      <c r="I130" s="2" t="s">
        <v>670</v>
      </c>
      <c r="J130" s="2"/>
      <c r="K130" s="2" t="s">
        <v>671</v>
      </c>
    </row>
    <row r="131" spans="1:11" ht="12.9" customHeight="1" x14ac:dyDescent="0.3">
      <c r="A131" s="2" t="s">
        <v>672</v>
      </c>
      <c r="B131" s="2" t="s">
        <v>673</v>
      </c>
      <c r="C131" s="2" t="s">
        <v>674</v>
      </c>
      <c r="D131" s="2" t="s">
        <v>675</v>
      </c>
      <c r="E131" s="2" t="s">
        <v>63</v>
      </c>
      <c r="F131" s="2"/>
      <c r="G131" s="2" t="s">
        <v>119</v>
      </c>
      <c r="H131" s="2" t="s">
        <v>17</v>
      </c>
      <c r="I131" s="2" t="s">
        <v>676</v>
      </c>
      <c r="J131" s="2"/>
      <c r="K131" s="2" t="s">
        <v>671</v>
      </c>
    </row>
    <row r="132" spans="1:11" ht="12.9" customHeight="1" x14ac:dyDescent="0.3">
      <c r="A132" s="2" t="s">
        <v>677</v>
      </c>
      <c r="B132" s="2" t="s">
        <v>678</v>
      </c>
      <c r="C132" s="2" t="s">
        <v>679</v>
      </c>
      <c r="D132" s="2" t="s">
        <v>680</v>
      </c>
      <c r="E132" s="2" t="s">
        <v>63</v>
      </c>
      <c r="F132" s="2"/>
      <c r="G132" s="2" t="s">
        <v>28</v>
      </c>
      <c r="H132" s="2" t="s">
        <v>200</v>
      </c>
      <c r="I132" s="2" t="s">
        <v>676</v>
      </c>
      <c r="J132" s="2"/>
      <c r="K132" s="2" t="s">
        <v>671</v>
      </c>
    </row>
    <row r="133" spans="1:11" ht="12.9" customHeight="1" x14ac:dyDescent="0.3">
      <c r="A133" s="2" t="s">
        <v>681</v>
      </c>
      <c r="B133" s="2" t="s">
        <v>682</v>
      </c>
      <c r="C133" s="2" t="s">
        <v>683</v>
      </c>
      <c r="D133" s="2" t="s">
        <v>684</v>
      </c>
      <c r="E133" s="2" t="s">
        <v>63</v>
      </c>
      <c r="F133" s="2" t="s">
        <v>685</v>
      </c>
      <c r="G133" s="2" t="s">
        <v>123</v>
      </c>
      <c r="H133" s="2" t="s">
        <v>17</v>
      </c>
      <c r="I133" s="2" t="s">
        <v>686</v>
      </c>
      <c r="J133" s="2"/>
      <c r="K133" s="2" t="s">
        <v>671</v>
      </c>
    </row>
    <row r="134" spans="1:11" ht="12.9" customHeight="1" x14ac:dyDescent="0.3">
      <c r="A134" s="2" t="s">
        <v>687</v>
      </c>
      <c r="B134" s="2" t="s">
        <v>688</v>
      </c>
      <c r="C134" s="2" t="s">
        <v>689</v>
      </c>
      <c r="D134" s="2" t="s">
        <v>690</v>
      </c>
      <c r="E134" s="2" t="s">
        <v>63</v>
      </c>
      <c r="F134" s="2" t="s">
        <v>241</v>
      </c>
      <c r="G134" s="2" t="s">
        <v>129</v>
      </c>
      <c r="H134" s="2" t="s">
        <v>17</v>
      </c>
      <c r="I134" s="2" t="s">
        <v>691</v>
      </c>
      <c r="J134" s="2"/>
      <c r="K134" s="2" t="s">
        <v>692</v>
      </c>
    </row>
    <row r="135" spans="1:11" ht="12.9" customHeight="1" x14ac:dyDescent="0.3">
      <c r="A135" s="2" t="s">
        <v>693</v>
      </c>
      <c r="B135" s="2" t="s">
        <v>694</v>
      </c>
      <c r="C135" s="2" t="s">
        <v>572</v>
      </c>
      <c r="D135" s="2" t="s">
        <v>695</v>
      </c>
      <c r="E135" s="2" t="s">
        <v>63</v>
      </c>
      <c r="F135" s="2" t="s">
        <v>269</v>
      </c>
      <c r="G135" s="2" t="s">
        <v>134</v>
      </c>
      <c r="H135" s="2" t="s">
        <v>17</v>
      </c>
      <c r="I135" s="2" t="s">
        <v>696</v>
      </c>
      <c r="J135" s="2"/>
      <c r="K135" s="2" t="s">
        <v>692</v>
      </c>
    </row>
    <row r="136" spans="1:11" ht="12.9" customHeight="1" x14ac:dyDescent="0.3">
      <c r="A136" s="2" t="s">
        <v>697</v>
      </c>
      <c r="B136" s="2" t="s">
        <v>698</v>
      </c>
      <c r="C136" s="2" t="s">
        <v>699</v>
      </c>
      <c r="D136" s="2" t="s">
        <v>700</v>
      </c>
      <c r="E136" s="2" t="s">
        <v>63</v>
      </c>
      <c r="F136" s="2"/>
      <c r="G136" s="2" t="s">
        <v>76</v>
      </c>
      <c r="H136" s="2" t="s">
        <v>38</v>
      </c>
      <c r="I136" s="2" t="s">
        <v>701</v>
      </c>
      <c r="J136" s="2"/>
      <c r="K136" s="2" t="s">
        <v>702</v>
      </c>
    </row>
    <row r="137" spans="1:11" ht="12.9" customHeight="1" x14ac:dyDescent="0.3">
      <c r="A137" s="2" t="s">
        <v>703</v>
      </c>
      <c r="B137" s="2" t="s">
        <v>465</v>
      </c>
      <c r="C137" s="2" t="s">
        <v>704</v>
      </c>
      <c r="D137" s="2" t="s">
        <v>705</v>
      </c>
      <c r="E137" s="2" t="s">
        <v>15</v>
      </c>
      <c r="F137" s="2"/>
      <c r="G137" s="2" t="s">
        <v>113</v>
      </c>
      <c r="H137" s="2" t="s">
        <v>38</v>
      </c>
      <c r="I137" s="2" t="s">
        <v>706</v>
      </c>
      <c r="J137" s="2"/>
      <c r="K137" s="2" t="s">
        <v>702</v>
      </c>
    </row>
    <row r="138" spans="1:11" ht="12.9" customHeight="1" x14ac:dyDescent="0.3">
      <c r="A138" s="2" t="s">
        <v>707</v>
      </c>
      <c r="B138" s="2" t="s">
        <v>708</v>
      </c>
      <c r="C138" s="2" t="s">
        <v>709</v>
      </c>
      <c r="D138" s="2" t="s">
        <v>710</v>
      </c>
      <c r="E138" s="2" t="s">
        <v>63</v>
      </c>
      <c r="F138" s="2"/>
      <c r="G138" s="2" t="s">
        <v>140</v>
      </c>
      <c r="H138" s="2" t="s">
        <v>17</v>
      </c>
      <c r="I138" s="2" t="s">
        <v>706</v>
      </c>
      <c r="J138" s="2"/>
      <c r="K138" s="2" t="s">
        <v>702</v>
      </c>
    </row>
    <row r="139" spans="1:11" ht="12.9" customHeight="1" x14ac:dyDescent="0.3">
      <c r="A139" s="2" t="s">
        <v>711</v>
      </c>
      <c r="B139" s="2" t="s">
        <v>712</v>
      </c>
      <c r="C139" s="2" t="s">
        <v>713</v>
      </c>
      <c r="D139" s="2" t="s">
        <v>714</v>
      </c>
      <c r="E139" s="2" t="s">
        <v>15</v>
      </c>
      <c r="F139" s="2" t="s">
        <v>143</v>
      </c>
      <c r="G139" s="2" t="s">
        <v>290</v>
      </c>
      <c r="H139" s="2" t="s">
        <v>17</v>
      </c>
      <c r="I139" s="2" t="s">
        <v>715</v>
      </c>
      <c r="J139" s="2"/>
      <c r="K139" s="2" t="s">
        <v>702</v>
      </c>
    </row>
    <row r="140" spans="1:11" ht="12.9" customHeight="1" x14ac:dyDescent="0.3">
      <c r="A140" s="2" t="s">
        <v>716</v>
      </c>
      <c r="B140" s="2" t="s">
        <v>717</v>
      </c>
      <c r="C140" s="2" t="s">
        <v>718</v>
      </c>
      <c r="D140" s="2" t="s">
        <v>719</v>
      </c>
      <c r="E140" s="2" t="s">
        <v>63</v>
      </c>
      <c r="F140" s="2"/>
      <c r="G140" s="2" t="s">
        <v>146</v>
      </c>
      <c r="H140" s="2" t="s">
        <v>17</v>
      </c>
      <c r="I140" s="2" t="s">
        <v>720</v>
      </c>
      <c r="J140" s="2"/>
      <c r="K140" s="2" t="s">
        <v>702</v>
      </c>
    </row>
    <row r="141" spans="1:11" ht="12.9" customHeight="1" x14ac:dyDescent="0.3">
      <c r="A141" s="2" t="s">
        <v>721</v>
      </c>
      <c r="B141" s="2" t="s">
        <v>722</v>
      </c>
      <c r="C141" s="2" t="s">
        <v>723</v>
      </c>
      <c r="D141" s="2" t="s">
        <v>724</v>
      </c>
      <c r="E141" s="2" t="s">
        <v>15</v>
      </c>
      <c r="F141" s="2"/>
      <c r="G141" s="2" t="s">
        <v>119</v>
      </c>
      <c r="H141" s="2" t="s">
        <v>38</v>
      </c>
      <c r="I141" s="2" t="s">
        <v>725</v>
      </c>
      <c r="J141" s="2"/>
      <c r="K141" s="2" t="s">
        <v>726</v>
      </c>
    </row>
    <row r="142" spans="1:11" ht="12.9" customHeight="1" x14ac:dyDescent="0.3">
      <c r="A142" s="2" t="s">
        <v>727</v>
      </c>
      <c r="B142" s="2" t="s">
        <v>728</v>
      </c>
      <c r="C142" s="2" t="s">
        <v>729</v>
      </c>
      <c r="D142" s="2" t="s">
        <v>730</v>
      </c>
      <c r="E142" s="2" t="s">
        <v>63</v>
      </c>
      <c r="F142" s="2" t="s">
        <v>731</v>
      </c>
      <c r="G142" s="2" t="s">
        <v>152</v>
      </c>
      <c r="H142" s="2" t="s">
        <v>17</v>
      </c>
      <c r="I142" s="2" t="s">
        <v>732</v>
      </c>
      <c r="J142" s="2"/>
      <c r="K142" s="2" t="s">
        <v>726</v>
      </c>
    </row>
    <row r="143" spans="1:11" ht="12.9" customHeight="1" x14ac:dyDescent="0.3">
      <c r="A143" s="2" t="s">
        <v>733</v>
      </c>
      <c r="B143" s="2" t="s">
        <v>734</v>
      </c>
      <c r="C143" s="2" t="s">
        <v>735</v>
      </c>
      <c r="D143" s="2" t="s">
        <v>736</v>
      </c>
      <c r="E143" s="2" t="s">
        <v>63</v>
      </c>
      <c r="F143" s="2"/>
      <c r="G143" s="2" t="s">
        <v>158</v>
      </c>
      <c r="H143" s="2" t="s">
        <v>17</v>
      </c>
      <c r="I143" s="2" t="s">
        <v>732</v>
      </c>
      <c r="J143" s="2"/>
      <c r="K143" s="2" t="s">
        <v>726</v>
      </c>
    </row>
    <row r="144" spans="1:11" ht="12.9" customHeight="1" x14ac:dyDescent="0.3">
      <c r="A144" s="2" t="s">
        <v>737</v>
      </c>
      <c r="B144" s="2" t="s">
        <v>738</v>
      </c>
      <c r="C144" s="2" t="s">
        <v>739</v>
      </c>
      <c r="D144" s="2" t="s">
        <v>740</v>
      </c>
      <c r="E144" s="2" t="s">
        <v>15</v>
      </c>
      <c r="F144" s="2" t="s">
        <v>604</v>
      </c>
      <c r="G144" s="2" t="s">
        <v>41</v>
      </c>
      <c r="H144" s="2" t="s">
        <v>175</v>
      </c>
      <c r="I144" s="2" t="s">
        <v>741</v>
      </c>
      <c r="J144" s="2"/>
      <c r="K144" s="2" t="s">
        <v>726</v>
      </c>
    </row>
    <row r="145" spans="1:11" ht="12.9" customHeight="1" x14ac:dyDescent="0.3">
      <c r="A145" s="2" t="s">
        <v>742</v>
      </c>
      <c r="B145" s="2" t="s">
        <v>743</v>
      </c>
      <c r="C145" s="2" t="s">
        <v>744</v>
      </c>
      <c r="D145" s="2" t="s">
        <v>745</v>
      </c>
      <c r="E145" s="2" t="s">
        <v>63</v>
      </c>
      <c r="F145" s="2"/>
      <c r="G145" s="2" t="s">
        <v>163</v>
      </c>
      <c r="H145" s="2" t="s">
        <v>17</v>
      </c>
      <c r="I145" s="2" t="s">
        <v>746</v>
      </c>
      <c r="J145" s="2"/>
      <c r="K145" s="2" t="s">
        <v>747</v>
      </c>
    </row>
    <row r="146" spans="1:11" ht="12.9" customHeight="1" x14ac:dyDescent="0.3">
      <c r="A146" s="2" t="s">
        <v>748</v>
      </c>
      <c r="B146" s="2" t="s">
        <v>749</v>
      </c>
      <c r="C146" s="2" t="s">
        <v>750</v>
      </c>
      <c r="D146" s="2" t="s">
        <v>751</v>
      </c>
      <c r="E146" s="2" t="s">
        <v>63</v>
      </c>
      <c r="F146" s="2" t="s">
        <v>16</v>
      </c>
      <c r="G146" s="2" t="s">
        <v>169</v>
      </c>
      <c r="H146" s="2" t="s">
        <v>17</v>
      </c>
      <c r="I146" s="2" t="s">
        <v>752</v>
      </c>
      <c r="J146" s="2"/>
      <c r="K146" s="2" t="s">
        <v>753</v>
      </c>
    </row>
    <row r="147" spans="1:11" ht="12.9" customHeight="1" x14ac:dyDescent="0.3">
      <c r="A147" s="2" t="s">
        <v>754</v>
      </c>
      <c r="B147" s="2" t="s">
        <v>755</v>
      </c>
      <c r="C147" s="2" t="s">
        <v>756</v>
      </c>
      <c r="D147" s="2" t="s">
        <v>757</v>
      </c>
      <c r="E147" s="2" t="s">
        <v>63</v>
      </c>
      <c r="F147" s="2"/>
      <c r="G147" s="2" t="s">
        <v>170</v>
      </c>
      <c r="H147" s="2" t="s">
        <v>17</v>
      </c>
      <c r="I147" s="2" t="s">
        <v>758</v>
      </c>
      <c r="J147" s="2"/>
      <c r="K147" s="2" t="s">
        <v>753</v>
      </c>
    </row>
    <row r="148" spans="1:11" ht="12.9" customHeight="1" x14ac:dyDescent="0.3">
      <c r="A148" s="2" t="s">
        <v>759</v>
      </c>
      <c r="B148" s="2" t="s">
        <v>760</v>
      </c>
      <c r="C148" s="2" t="s">
        <v>761</v>
      </c>
      <c r="D148" s="2" t="s">
        <v>762</v>
      </c>
      <c r="E148" s="2" t="s">
        <v>63</v>
      </c>
      <c r="F148" s="2" t="s">
        <v>174</v>
      </c>
      <c r="G148" s="2" t="s">
        <v>34</v>
      </c>
      <c r="H148" s="2" t="s">
        <v>200</v>
      </c>
      <c r="I148" s="2" t="s">
        <v>763</v>
      </c>
      <c r="J148" s="2"/>
      <c r="K148" s="2" t="s">
        <v>753</v>
      </c>
    </row>
    <row r="149" spans="1:11" ht="12.9" customHeight="1" x14ac:dyDescent="0.3">
      <c r="A149" s="2" t="s">
        <v>764</v>
      </c>
      <c r="B149" s="2" t="s">
        <v>765</v>
      </c>
      <c r="C149" s="2" t="s">
        <v>766</v>
      </c>
      <c r="D149" s="2" t="s">
        <v>767</v>
      </c>
      <c r="E149" s="2" t="s">
        <v>15</v>
      </c>
      <c r="F149" s="2"/>
      <c r="G149" s="2" t="s">
        <v>296</v>
      </c>
      <c r="H149" s="2" t="s">
        <v>17</v>
      </c>
      <c r="I149" s="2" t="s">
        <v>768</v>
      </c>
      <c r="J149" s="2"/>
      <c r="K149" s="2" t="s">
        <v>753</v>
      </c>
    </row>
    <row r="150" spans="1:11" ht="12.9" customHeight="1" x14ac:dyDescent="0.3">
      <c r="A150" s="2" t="s">
        <v>769</v>
      </c>
      <c r="B150" s="2" t="s">
        <v>770</v>
      </c>
      <c r="C150" s="2" t="s">
        <v>771</v>
      </c>
      <c r="D150" s="2" t="s">
        <v>772</v>
      </c>
      <c r="E150" s="2" t="s">
        <v>15</v>
      </c>
      <c r="F150" s="2"/>
      <c r="G150" s="2" t="s">
        <v>302</v>
      </c>
      <c r="H150" s="2" t="s">
        <v>17</v>
      </c>
      <c r="I150" s="2" t="s">
        <v>773</v>
      </c>
      <c r="J150" s="2"/>
      <c r="K150" s="2" t="s">
        <v>774</v>
      </c>
    </row>
    <row r="151" spans="1:11" ht="12.9" customHeight="1" x14ac:dyDescent="0.3">
      <c r="A151" s="2" t="s">
        <v>775</v>
      </c>
      <c r="B151" s="2" t="s">
        <v>776</v>
      </c>
      <c r="C151" s="2" t="s">
        <v>154</v>
      </c>
      <c r="D151" s="2" t="s">
        <v>777</v>
      </c>
      <c r="E151" s="2" t="s">
        <v>15</v>
      </c>
      <c r="F151" s="2" t="s">
        <v>199</v>
      </c>
      <c r="G151" s="2" t="s">
        <v>123</v>
      </c>
      <c r="H151" s="2" t="s">
        <v>38</v>
      </c>
      <c r="I151" s="2" t="s">
        <v>778</v>
      </c>
      <c r="J151" s="2"/>
      <c r="K151" s="2" t="s">
        <v>779</v>
      </c>
    </row>
    <row r="152" spans="1:11" ht="12.9" customHeight="1" x14ac:dyDescent="0.3">
      <c r="A152" s="2" t="s">
        <v>780</v>
      </c>
      <c r="B152" s="2" t="s">
        <v>781</v>
      </c>
      <c r="C152" s="2" t="s">
        <v>782</v>
      </c>
      <c r="D152" s="2" t="s">
        <v>783</v>
      </c>
      <c r="E152" s="2" t="s">
        <v>15</v>
      </c>
      <c r="F152" s="2"/>
      <c r="G152" s="2" t="s">
        <v>308</v>
      </c>
      <c r="H152" s="2" t="s">
        <v>17</v>
      </c>
      <c r="I152" s="2" t="s">
        <v>778</v>
      </c>
      <c r="J152" s="2"/>
      <c r="K152" s="2" t="s">
        <v>779</v>
      </c>
    </row>
    <row r="153" spans="1:11" ht="12.9" customHeight="1" x14ac:dyDescent="0.3">
      <c r="A153" s="2" t="s">
        <v>784</v>
      </c>
      <c r="B153" s="2" t="s">
        <v>785</v>
      </c>
      <c r="C153" s="2" t="s">
        <v>786</v>
      </c>
      <c r="D153" s="2" t="s">
        <v>787</v>
      </c>
      <c r="E153" s="2" t="s">
        <v>63</v>
      </c>
      <c r="F153" s="2" t="s">
        <v>788</v>
      </c>
      <c r="G153" s="2" t="s">
        <v>178</v>
      </c>
      <c r="H153" s="2" t="s">
        <v>17</v>
      </c>
      <c r="I153" s="2" t="s">
        <v>789</v>
      </c>
      <c r="J153" s="2"/>
      <c r="K153" s="2" t="s">
        <v>790</v>
      </c>
    </row>
    <row r="154" spans="1:11" ht="12.9" customHeight="1" x14ac:dyDescent="0.3">
      <c r="A154" s="2" t="s">
        <v>791</v>
      </c>
      <c r="B154" s="2" t="s">
        <v>643</v>
      </c>
      <c r="C154" s="2" t="s">
        <v>792</v>
      </c>
      <c r="D154" s="2" t="s">
        <v>793</v>
      </c>
      <c r="E154" s="2" t="s">
        <v>63</v>
      </c>
      <c r="F154" s="2" t="s">
        <v>794</v>
      </c>
      <c r="G154" s="2" t="s">
        <v>183</v>
      </c>
      <c r="H154" s="2" t="s">
        <v>17</v>
      </c>
      <c r="I154" s="2" t="s">
        <v>795</v>
      </c>
      <c r="J154" s="2"/>
      <c r="K154" s="2" t="s">
        <v>790</v>
      </c>
    </row>
    <row r="155" spans="1:11" ht="12.9" customHeight="1" x14ac:dyDescent="0.3">
      <c r="A155" s="2" t="s">
        <v>796</v>
      </c>
      <c r="B155" s="2" t="s">
        <v>797</v>
      </c>
      <c r="C155" s="2" t="s">
        <v>798</v>
      </c>
      <c r="D155" s="2" t="s">
        <v>799</v>
      </c>
      <c r="E155" s="2" t="s">
        <v>63</v>
      </c>
      <c r="F155" s="2" t="s">
        <v>16</v>
      </c>
      <c r="G155" s="2" t="s">
        <v>189</v>
      </c>
      <c r="H155" s="2" t="s">
        <v>17</v>
      </c>
      <c r="I155" s="2" t="s">
        <v>800</v>
      </c>
      <c r="J155" s="2"/>
      <c r="K155" s="2" t="s">
        <v>801</v>
      </c>
    </row>
    <row r="156" spans="1:11" ht="12.9" customHeight="1" x14ac:dyDescent="0.3">
      <c r="A156" s="2" t="s">
        <v>802</v>
      </c>
      <c r="B156" s="2" t="s">
        <v>803</v>
      </c>
      <c r="C156" s="2" t="s">
        <v>804</v>
      </c>
      <c r="D156" s="2" t="s">
        <v>805</v>
      </c>
      <c r="E156" s="2" t="s">
        <v>15</v>
      </c>
      <c r="F156" s="2"/>
      <c r="G156" s="2" t="s">
        <v>315</v>
      </c>
      <c r="H156" s="2" t="s">
        <v>17</v>
      </c>
      <c r="I156" s="2" t="s">
        <v>806</v>
      </c>
      <c r="J156" s="2"/>
      <c r="K156" s="2" t="s">
        <v>801</v>
      </c>
    </row>
    <row r="157" spans="1:11" ht="12.9" customHeight="1" x14ac:dyDescent="0.3">
      <c r="A157" s="2" t="s">
        <v>807</v>
      </c>
      <c r="B157" s="2" t="s">
        <v>808</v>
      </c>
      <c r="C157" s="2" t="s">
        <v>809</v>
      </c>
      <c r="D157" s="2" t="s">
        <v>810</v>
      </c>
      <c r="E157" s="2" t="s">
        <v>63</v>
      </c>
      <c r="F157" s="2"/>
      <c r="G157" s="2" t="s">
        <v>82</v>
      </c>
      <c r="H157" s="2" t="s">
        <v>38</v>
      </c>
      <c r="I157" s="2" t="s">
        <v>811</v>
      </c>
      <c r="J157" s="2"/>
      <c r="K157" s="2" t="s">
        <v>812</v>
      </c>
    </row>
    <row r="158" spans="1:11" ht="12.9" customHeight="1" x14ac:dyDescent="0.3">
      <c r="A158" s="2" t="s">
        <v>813</v>
      </c>
      <c r="B158" s="2" t="s">
        <v>814</v>
      </c>
      <c r="C158" s="2" t="s">
        <v>815</v>
      </c>
      <c r="D158" s="2" t="s">
        <v>816</v>
      </c>
      <c r="E158" s="2" t="s">
        <v>63</v>
      </c>
      <c r="F158" s="2"/>
      <c r="G158" s="2" t="s">
        <v>195</v>
      </c>
      <c r="H158" s="2" t="s">
        <v>17</v>
      </c>
      <c r="I158" s="2" t="s">
        <v>817</v>
      </c>
      <c r="J158" s="2"/>
      <c r="K158" s="2" t="s">
        <v>812</v>
      </c>
    </row>
    <row r="159" spans="1:11" ht="12.9" customHeight="1" x14ac:dyDescent="0.3">
      <c r="A159" s="2" t="s">
        <v>818</v>
      </c>
      <c r="B159" s="2" t="s">
        <v>819</v>
      </c>
      <c r="C159" s="2" t="s">
        <v>820</v>
      </c>
      <c r="D159" s="2" t="s">
        <v>821</v>
      </c>
      <c r="E159" s="2" t="s">
        <v>63</v>
      </c>
      <c r="F159" s="2"/>
      <c r="G159" s="2" t="s">
        <v>203</v>
      </c>
      <c r="H159" s="2" t="s">
        <v>17</v>
      </c>
      <c r="I159" s="2" t="s">
        <v>822</v>
      </c>
      <c r="J159" s="2"/>
      <c r="K159" s="2" t="s">
        <v>812</v>
      </c>
    </row>
    <row r="160" spans="1:11" ht="12.9" customHeight="1" x14ac:dyDescent="0.3">
      <c r="A160" s="2" t="s">
        <v>823</v>
      </c>
      <c r="B160" s="2" t="s">
        <v>824</v>
      </c>
      <c r="C160" s="2" t="s">
        <v>825</v>
      </c>
      <c r="D160" s="2" t="s">
        <v>826</v>
      </c>
      <c r="E160" s="2" t="s">
        <v>15</v>
      </c>
      <c r="F160" s="2"/>
      <c r="G160" s="2" t="s">
        <v>321</v>
      </c>
      <c r="H160" s="2" t="s">
        <v>17</v>
      </c>
      <c r="I160" s="2" t="s">
        <v>827</v>
      </c>
      <c r="J160" s="2"/>
      <c r="K160" s="2" t="s">
        <v>828</v>
      </c>
    </row>
    <row r="161" spans="1:11" ht="12.9" customHeight="1" x14ac:dyDescent="0.3">
      <c r="A161" s="2" t="s">
        <v>829</v>
      </c>
      <c r="B161" s="2" t="s">
        <v>830</v>
      </c>
      <c r="C161" s="2" t="s">
        <v>831</v>
      </c>
      <c r="D161" s="2" t="s">
        <v>832</v>
      </c>
      <c r="E161" s="2" t="s">
        <v>63</v>
      </c>
      <c r="F161" s="2"/>
      <c r="G161" s="2" t="s">
        <v>208</v>
      </c>
      <c r="H161" s="2" t="s">
        <v>17</v>
      </c>
      <c r="I161" s="2" t="s">
        <v>833</v>
      </c>
      <c r="J161" s="2"/>
      <c r="K161" s="2" t="s">
        <v>828</v>
      </c>
    </row>
    <row r="162" spans="1:11" ht="12.9" customHeight="1" x14ac:dyDescent="0.3">
      <c r="A162" s="2" t="s">
        <v>834</v>
      </c>
      <c r="B162" s="2" t="s">
        <v>835</v>
      </c>
      <c r="C162" s="2" t="s">
        <v>836</v>
      </c>
      <c r="D162" s="2" t="s">
        <v>837</v>
      </c>
      <c r="E162" s="2" t="s">
        <v>15</v>
      </c>
      <c r="F162" s="2"/>
      <c r="G162" s="2" t="s">
        <v>326</v>
      </c>
      <c r="H162" s="2" t="s">
        <v>17</v>
      </c>
      <c r="I162" s="2" t="s">
        <v>833</v>
      </c>
      <c r="J162" s="2"/>
      <c r="K162" s="2" t="s">
        <v>828</v>
      </c>
    </row>
    <row r="163" spans="1:11" ht="12.9" customHeight="1" x14ac:dyDescent="0.3">
      <c r="A163" s="2" t="s">
        <v>838</v>
      </c>
      <c r="B163" s="2" t="s">
        <v>839</v>
      </c>
      <c r="C163" s="2" t="s">
        <v>840</v>
      </c>
      <c r="D163" s="2" t="s">
        <v>841</v>
      </c>
      <c r="E163" s="2" t="s">
        <v>63</v>
      </c>
      <c r="F163" s="2"/>
      <c r="G163" s="2" t="s">
        <v>88</v>
      </c>
      <c r="H163" s="2" t="s">
        <v>38</v>
      </c>
      <c r="I163" s="2" t="s">
        <v>842</v>
      </c>
      <c r="J163" s="2"/>
      <c r="K163" s="2" t="s">
        <v>828</v>
      </c>
    </row>
    <row r="164" spans="1:11" ht="12.9" customHeight="1" x14ac:dyDescent="0.3">
      <c r="A164" s="2" t="s">
        <v>843</v>
      </c>
      <c r="B164" s="2" t="s">
        <v>595</v>
      </c>
      <c r="C164" s="2" t="s">
        <v>844</v>
      </c>
      <c r="D164" s="2" t="s">
        <v>845</v>
      </c>
      <c r="E164" s="2" t="s">
        <v>15</v>
      </c>
      <c r="F164" s="2" t="s">
        <v>16</v>
      </c>
      <c r="G164" s="2" t="s">
        <v>331</v>
      </c>
      <c r="H164" s="2" t="s">
        <v>17</v>
      </c>
      <c r="I164" s="2" t="s">
        <v>846</v>
      </c>
      <c r="J164" s="2"/>
      <c r="K164" s="2" t="s">
        <v>847</v>
      </c>
    </row>
    <row r="165" spans="1:11" ht="12.9" customHeight="1" x14ac:dyDescent="0.3">
      <c r="A165" s="2" t="s">
        <v>848</v>
      </c>
      <c r="B165" s="2" t="s">
        <v>849</v>
      </c>
      <c r="C165" s="2" t="s">
        <v>850</v>
      </c>
      <c r="D165" s="2" t="s">
        <v>851</v>
      </c>
      <c r="E165" s="2" t="s">
        <v>63</v>
      </c>
      <c r="F165" s="2"/>
      <c r="G165" s="2" t="s">
        <v>214</v>
      </c>
      <c r="H165" s="2" t="s">
        <v>17</v>
      </c>
      <c r="I165" s="2" t="s">
        <v>852</v>
      </c>
      <c r="J165" s="2"/>
      <c r="K165" s="2" t="s">
        <v>847</v>
      </c>
    </row>
    <row r="166" spans="1:11" ht="12.9" customHeight="1" x14ac:dyDescent="0.3">
      <c r="A166" s="2" t="s">
        <v>853</v>
      </c>
      <c r="B166" s="2" t="s">
        <v>854</v>
      </c>
      <c r="C166" s="2" t="s">
        <v>782</v>
      </c>
      <c r="D166" s="2" t="s">
        <v>855</v>
      </c>
      <c r="E166" s="2" t="s">
        <v>63</v>
      </c>
      <c r="F166" s="2"/>
      <c r="G166" s="2" t="s">
        <v>219</v>
      </c>
      <c r="H166" s="2" t="s">
        <v>17</v>
      </c>
      <c r="I166" s="2" t="s">
        <v>856</v>
      </c>
      <c r="J166" s="2"/>
      <c r="K166" s="2" t="s">
        <v>847</v>
      </c>
    </row>
    <row r="167" spans="1:11" ht="12.9" customHeight="1" x14ac:dyDescent="0.3">
      <c r="A167" s="2" t="s">
        <v>857</v>
      </c>
      <c r="B167" s="2" t="s">
        <v>858</v>
      </c>
      <c r="C167" s="2" t="s">
        <v>215</v>
      </c>
      <c r="D167" s="2" t="s">
        <v>859</v>
      </c>
      <c r="E167" s="2" t="s">
        <v>63</v>
      </c>
      <c r="F167" s="2"/>
      <c r="G167" s="2" t="s">
        <v>89</v>
      </c>
      <c r="H167" s="2" t="s">
        <v>38</v>
      </c>
      <c r="I167" s="2" t="s">
        <v>856</v>
      </c>
      <c r="J167" s="2"/>
      <c r="K167" s="2" t="s">
        <v>847</v>
      </c>
    </row>
    <row r="168" spans="1:11" ht="12.9" customHeight="1" x14ac:dyDescent="0.3">
      <c r="A168" s="2" t="s">
        <v>860</v>
      </c>
      <c r="B168" s="2" t="s">
        <v>861</v>
      </c>
      <c r="C168" s="2" t="s">
        <v>862</v>
      </c>
      <c r="D168" s="2" t="s">
        <v>863</v>
      </c>
      <c r="E168" s="2" t="s">
        <v>15</v>
      </c>
      <c r="F168" s="2"/>
      <c r="G168" s="2" t="s">
        <v>46</v>
      </c>
      <c r="H168" s="2" t="s">
        <v>175</v>
      </c>
      <c r="I168" s="2" t="s">
        <v>864</v>
      </c>
      <c r="J168" s="2"/>
      <c r="K168" s="2" t="s">
        <v>847</v>
      </c>
    </row>
    <row r="169" spans="1:11" ht="12.9" customHeight="1" x14ac:dyDescent="0.3">
      <c r="A169" s="2" t="s">
        <v>865</v>
      </c>
      <c r="B169" s="2" t="s">
        <v>866</v>
      </c>
      <c r="C169" s="2" t="s">
        <v>867</v>
      </c>
      <c r="D169" s="2" t="s">
        <v>868</v>
      </c>
      <c r="E169" s="2" t="s">
        <v>15</v>
      </c>
      <c r="F169" s="2"/>
      <c r="G169" s="2" t="s">
        <v>129</v>
      </c>
      <c r="H169" s="2" t="s">
        <v>38</v>
      </c>
      <c r="I169" s="2" t="s">
        <v>869</v>
      </c>
      <c r="J169" s="2"/>
      <c r="K169" s="2" t="s">
        <v>870</v>
      </c>
    </row>
    <row r="170" spans="1:11" ht="12.9" customHeight="1" x14ac:dyDescent="0.3">
      <c r="A170" s="2" t="s">
        <v>871</v>
      </c>
      <c r="B170" s="2" t="s">
        <v>872</v>
      </c>
      <c r="C170" s="2" t="s">
        <v>873</v>
      </c>
      <c r="D170" s="2" t="s">
        <v>874</v>
      </c>
      <c r="E170" s="2" t="s">
        <v>63</v>
      </c>
      <c r="F170" s="2"/>
      <c r="G170" s="2" t="s">
        <v>224</v>
      </c>
      <c r="H170" s="2" t="s">
        <v>17</v>
      </c>
      <c r="I170" s="2" t="s">
        <v>875</v>
      </c>
      <c r="J170" s="2"/>
      <c r="K170" s="2" t="s">
        <v>870</v>
      </c>
    </row>
    <row r="171" spans="1:11" ht="12.9" customHeight="1" x14ac:dyDescent="0.3">
      <c r="A171" s="2" t="s">
        <v>876</v>
      </c>
      <c r="B171" s="2" t="s">
        <v>877</v>
      </c>
      <c r="C171" s="2" t="s">
        <v>878</v>
      </c>
      <c r="D171" s="2" t="s">
        <v>879</v>
      </c>
      <c r="E171" s="2" t="s">
        <v>63</v>
      </c>
      <c r="F171" s="2"/>
      <c r="G171" s="2" t="s">
        <v>95</v>
      </c>
      <c r="H171" s="2" t="s">
        <v>38</v>
      </c>
      <c r="I171" s="2" t="s">
        <v>880</v>
      </c>
      <c r="J171" s="2"/>
      <c r="K171" s="2" t="s">
        <v>870</v>
      </c>
    </row>
    <row r="172" spans="1:11" ht="12.9" customHeight="1" x14ac:dyDescent="0.3">
      <c r="A172" s="2" t="s">
        <v>881</v>
      </c>
      <c r="B172" s="2" t="s">
        <v>882</v>
      </c>
      <c r="C172" s="2" t="s">
        <v>883</v>
      </c>
      <c r="D172" s="2" t="s">
        <v>884</v>
      </c>
      <c r="E172" s="2" t="s">
        <v>63</v>
      </c>
      <c r="F172" s="2"/>
      <c r="G172" s="2" t="s">
        <v>230</v>
      </c>
      <c r="H172" s="2" t="s">
        <v>17</v>
      </c>
      <c r="I172" s="2" t="s">
        <v>885</v>
      </c>
      <c r="J172" s="2"/>
      <c r="K172" s="2" t="s">
        <v>870</v>
      </c>
    </row>
    <row r="173" spans="1:11" ht="12.9" customHeight="1" x14ac:dyDescent="0.3">
      <c r="A173" s="2" t="s">
        <v>886</v>
      </c>
      <c r="B173" s="2" t="s">
        <v>887</v>
      </c>
      <c r="C173" s="2" t="s">
        <v>888</v>
      </c>
      <c r="D173" s="2" t="s">
        <v>889</v>
      </c>
      <c r="E173" s="2" t="s">
        <v>63</v>
      </c>
      <c r="F173" s="2" t="s">
        <v>794</v>
      </c>
      <c r="G173" s="2" t="s">
        <v>101</v>
      </c>
      <c r="H173" s="2" t="s">
        <v>38</v>
      </c>
      <c r="I173" s="2" t="s">
        <v>890</v>
      </c>
      <c r="J173" s="2"/>
      <c r="K173" s="2" t="s">
        <v>891</v>
      </c>
    </row>
    <row r="174" spans="1:11" ht="12.9" customHeight="1" x14ac:dyDescent="0.3">
      <c r="A174" s="2" t="s">
        <v>892</v>
      </c>
      <c r="B174" s="2" t="s">
        <v>893</v>
      </c>
      <c r="C174" s="2" t="s">
        <v>894</v>
      </c>
      <c r="D174" s="2" t="s">
        <v>895</v>
      </c>
      <c r="E174" s="2" t="s">
        <v>15</v>
      </c>
      <c r="F174" s="2"/>
      <c r="G174" s="2" t="s">
        <v>336</v>
      </c>
      <c r="H174" s="2" t="s">
        <v>17</v>
      </c>
      <c r="I174" s="2" t="s">
        <v>896</v>
      </c>
      <c r="J174" s="2"/>
      <c r="K174" s="2" t="s">
        <v>891</v>
      </c>
    </row>
    <row r="175" spans="1:11" ht="12.9" customHeight="1" x14ac:dyDescent="0.3">
      <c r="A175" s="2" t="s">
        <v>897</v>
      </c>
      <c r="B175" s="2" t="s">
        <v>898</v>
      </c>
      <c r="C175" s="2" t="s">
        <v>899</v>
      </c>
      <c r="D175" s="2" t="s">
        <v>900</v>
      </c>
      <c r="E175" s="2" t="s">
        <v>63</v>
      </c>
      <c r="F175" s="2"/>
      <c r="G175" s="2" t="s">
        <v>41</v>
      </c>
      <c r="H175" s="2" t="s">
        <v>200</v>
      </c>
      <c r="I175" s="2" t="s">
        <v>896</v>
      </c>
      <c r="J175" s="2"/>
      <c r="K175" s="2" t="s">
        <v>891</v>
      </c>
    </row>
    <row r="176" spans="1:11" ht="12.9" customHeight="1" x14ac:dyDescent="0.3">
      <c r="A176" s="2" t="s">
        <v>901</v>
      </c>
      <c r="B176" s="2" t="s">
        <v>902</v>
      </c>
      <c r="C176" s="2" t="s">
        <v>903</v>
      </c>
      <c r="D176" s="2" t="s">
        <v>904</v>
      </c>
      <c r="E176" s="2" t="s">
        <v>15</v>
      </c>
      <c r="F176" s="2" t="s">
        <v>16</v>
      </c>
      <c r="G176" s="2" t="s">
        <v>343</v>
      </c>
      <c r="H176" s="2" t="s">
        <v>17</v>
      </c>
      <c r="I176" s="2" t="s">
        <v>905</v>
      </c>
      <c r="J176" s="2"/>
      <c r="K176" s="2" t="s">
        <v>891</v>
      </c>
    </row>
    <row r="177" spans="1:11" ht="12.9" customHeight="1" x14ac:dyDescent="0.3">
      <c r="A177" s="2" t="s">
        <v>906</v>
      </c>
      <c r="B177" s="2" t="s">
        <v>907</v>
      </c>
      <c r="C177" s="2" t="s">
        <v>908</v>
      </c>
      <c r="D177" s="2" t="s">
        <v>909</v>
      </c>
      <c r="E177" s="2" t="s">
        <v>63</v>
      </c>
      <c r="F177" s="2" t="s">
        <v>910</v>
      </c>
      <c r="G177" s="2" t="s">
        <v>236</v>
      </c>
      <c r="H177" s="2" t="s">
        <v>17</v>
      </c>
      <c r="I177" s="2" t="s">
        <v>911</v>
      </c>
      <c r="J177" s="2"/>
      <c r="K177" s="2" t="s">
        <v>912</v>
      </c>
    </row>
    <row r="178" spans="1:11" ht="12.9" customHeight="1" x14ac:dyDescent="0.3">
      <c r="A178" s="2" t="s">
        <v>913</v>
      </c>
      <c r="B178" s="2" t="s">
        <v>327</v>
      </c>
      <c r="C178" s="2" t="s">
        <v>377</v>
      </c>
      <c r="D178" s="2" t="s">
        <v>914</v>
      </c>
      <c r="E178" s="2" t="s">
        <v>63</v>
      </c>
      <c r="F178" s="2"/>
      <c r="G178" s="2" t="s">
        <v>106</v>
      </c>
      <c r="H178" s="2" t="s">
        <v>38</v>
      </c>
      <c r="I178" s="2" t="s">
        <v>915</v>
      </c>
      <c r="J178" s="2"/>
      <c r="K178" s="2" t="s">
        <v>912</v>
      </c>
    </row>
    <row r="179" spans="1:11" ht="12.9" customHeight="1" x14ac:dyDescent="0.3">
      <c r="A179" s="2" t="s">
        <v>916</v>
      </c>
      <c r="B179" s="2" t="s">
        <v>917</v>
      </c>
      <c r="C179" s="2" t="s">
        <v>377</v>
      </c>
      <c r="D179" s="2" t="s">
        <v>918</v>
      </c>
      <c r="E179" s="2" t="s">
        <v>15</v>
      </c>
      <c r="F179" s="2" t="s">
        <v>788</v>
      </c>
      <c r="G179" s="2" t="s">
        <v>134</v>
      </c>
      <c r="H179" s="2" t="s">
        <v>38</v>
      </c>
      <c r="I179" s="2" t="s">
        <v>915</v>
      </c>
      <c r="J179" s="2"/>
      <c r="K179" s="2" t="s">
        <v>912</v>
      </c>
    </row>
    <row r="180" spans="1:11" ht="12.9" customHeight="1" x14ac:dyDescent="0.3">
      <c r="A180" s="2" t="s">
        <v>919</v>
      </c>
      <c r="B180" s="2" t="s">
        <v>920</v>
      </c>
      <c r="C180" s="2" t="s">
        <v>921</v>
      </c>
      <c r="D180" s="2" t="s">
        <v>922</v>
      </c>
      <c r="E180" s="2" t="s">
        <v>15</v>
      </c>
      <c r="F180" s="2"/>
      <c r="G180" s="2" t="s">
        <v>347</v>
      </c>
      <c r="H180" s="2" t="s">
        <v>17</v>
      </c>
      <c r="I180" s="2" t="s">
        <v>923</v>
      </c>
      <c r="J180" s="2"/>
      <c r="K180" s="2" t="s">
        <v>912</v>
      </c>
    </row>
    <row r="181" spans="1:11" ht="12.9" customHeight="1" x14ac:dyDescent="0.3">
      <c r="A181" s="2" t="s">
        <v>924</v>
      </c>
      <c r="B181" s="2" t="s">
        <v>925</v>
      </c>
      <c r="C181" s="2" t="s">
        <v>926</v>
      </c>
      <c r="D181" s="2" t="s">
        <v>927</v>
      </c>
      <c r="E181" s="2" t="s">
        <v>63</v>
      </c>
      <c r="F181" s="2"/>
      <c r="G181" s="2" t="s">
        <v>237</v>
      </c>
      <c r="H181" s="2" t="s">
        <v>17</v>
      </c>
      <c r="I181" s="2" t="s">
        <v>923</v>
      </c>
      <c r="J181" s="2"/>
      <c r="K181" s="2" t="s">
        <v>912</v>
      </c>
    </row>
    <row r="182" spans="1:11" ht="12.9" customHeight="1" x14ac:dyDescent="0.3">
      <c r="A182" s="2" t="s">
        <v>928</v>
      </c>
      <c r="B182" s="2" t="s">
        <v>929</v>
      </c>
      <c r="C182" s="2" t="s">
        <v>930</v>
      </c>
      <c r="D182" s="2" t="s">
        <v>931</v>
      </c>
      <c r="E182" s="2" t="s">
        <v>15</v>
      </c>
      <c r="F182" s="2"/>
      <c r="G182" s="2" t="s">
        <v>140</v>
      </c>
      <c r="H182" s="2" t="s">
        <v>38</v>
      </c>
      <c r="I182" s="2" t="s">
        <v>932</v>
      </c>
      <c r="J182" s="2"/>
      <c r="K182" s="2" t="s">
        <v>933</v>
      </c>
    </row>
    <row r="183" spans="1:11" ht="12.9" customHeight="1" x14ac:dyDescent="0.3">
      <c r="A183" s="2" t="s">
        <v>934</v>
      </c>
      <c r="B183" s="2" t="s">
        <v>935</v>
      </c>
      <c r="C183" s="2" t="s">
        <v>936</v>
      </c>
      <c r="D183" s="2" t="s">
        <v>937</v>
      </c>
      <c r="E183" s="2" t="s">
        <v>63</v>
      </c>
      <c r="F183" s="2"/>
      <c r="G183" s="2" t="s">
        <v>28</v>
      </c>
      <c r="H183" s="2" t="s">
        <v>175</v>
      </c>
      <c r="I183" s="2" t="s">
        <v>938</v>
      </c>
      <c r="J183" s="2"/>
      <c r="K183" s="2" t="s">
        <v>933</v>
      </c>
    </row>
    <row r="184" spans="1:11" ht="12.9" customHeight="1" x14ac:dyDescent="0.3">
      <c r="A184" s="2" t="s">
        <v>939</v>
      </c>
      <c r="B184" s="2" t="s">
        <v>940</v>
      </c>
      <c r="C184" s="2" t="s">
        <v>792</v>
      </c>
      <c r="D184" s="2" t="s">
        <v>941</v>
      </c>
      <c r="E184" s="2" t="s">
        <v>63</v>
      </c>
      <c r="F184" s="2"/>
      <c r="G184" s="2" t="s">
        <v>244</v>
      </c>
      <c r="H184" s="2" t="s">
        <v>17</v>
      </c>
      <c r="I184" s="2" t="s">
        <v>942</v>
      </c>
      <c r="J184" s="2"/>
      <c r="K184" s="2" t="s">
        <v>933</v>
      </c>
    </row>
    <row r="185" spans="1:11" ht="12.9" customHeight="1" x14ac:dyDescent="0.3">
      <c r="A185" s="2" t="s">
        <v>943</v>
      </c>
      <c r="B185" s="2" t="s">
        <v>944</v>
      </c>
      <c r="C185" s="2" t="s">
        <v>945</v>
      </c>
      <c r="D185" s="2" t="s">
        <v>946</v>
      </c>
      <c r="E185" s="2" t="s">
        <v>15</v>
      </c>
      <c r="F185" s="2"/>
      <c r="G185" s="2" t="s">
        <v>146</v>
      </c>
      <c r="H185" s="2" t="s">
        <v>38</v>
      </c>
      <c r="I185" s="2" t="s">
        <v>947</v>
      </c>
      <c r="J185" s="2"/>
      <c r="K185" s="2" t="s">
        <v>948</v>
      </c>
    </row>
    <row r="186" spans="1:11" ht="12.9" customHeight="1" x14ac:dyDescent="0.3">
      <c r="A186" s="2" t="s">
        <v>949</v>
      </c>
      <c r="B186" s="2" t="s">
        <v>950</v>
      </c>
      <c r="C186" s="2" t="s">
        <v>951</v>
      </c>
      <c r="D186" s="2" t="s">
        <v>952</v>
      </c>
      <c r="E186" s="2" t="s">
        <v>63</v>
      </c>
      <c r="F186" s="2"/>
      <c r="G186" s="2" t="s">
        <v>46</v>
      </c>
      <c r="H186" s="2" t="s">
        <v>200</v>
      </c>
      <c r="I186" s="2" t="s">
        <v>953</v>
      </c>
      <c r="J186" s="2"/>
      <c r="K186" s="2" t="s">
        <v>948</v>
      </c>
    </row>
    <row r="187" spans="1:11" ht="12.9" customHeight="1" x14ac:dyDescent="0.3">
      <c r="A187" s="2" t="s">
        <v>954</v>
      </c>
      <c r="B187" s="2" t="s">
        <v>955</v>
      </c>
      <c r="C187" s="2" t="s">
        <v>956</v>
      </c>
      <c r="D187" s="2" t="s">
        <v>957</v>
      </c>
      <c r="E187" s="2" t="s">
        <v>63</v>
      </c>
      <c r="F187" s="2"/>
      <c r="G187" s="2" t="s">
        <v>249</v>
      </c>
      <c r="H187" s="2" t="s">
        <v>17</v>
      </c>
      <c r="I187" s="2" t="s">
        <v>953</v>
      </c>
      <c r="J187" s="2"/>
      <c r="K187" s="2" t="s">
        <v>948</v>
      </c>
    </row>
    <row r="188" spans="1:11" ht="12.9" customHeight="1" x14ac:dyDescent="0.3">
      <c r="A188" s="2" t="s">
        <v>958</v>
      </c>
      <c r="B188" s="2" t="s">
        <v>959</v>
      </c>
      <c r="C188" s="2" t="s">
        <v>960</v>
      </c>
      <c r="D188" s="2" t="s">
        <v>961</v>
      </c>
      <c r="E188" s="2" t="s">
        <v>63</v>
      </c>
      <c r="F188" s="2"/>
      <c r="G188" s="2" t="s">
        <v>113</v>
      </c>
      <c r="H188" s="2" t="s">
        <v>38</v>
      </c>
      <c r="I188" s="2" t="s">
        <v>962</v>
      </c>
      <c r="J188" s="2"/>
      <c r="K188" s="2" t="s">
        <v>963</v>
      </c>
    </row>
    <row r="189" spans="1:11" ht="12.9" customHeight="1" x14ac:dyDescent="0.3">
      <c r="A189" s="2" t="s">
        <v>964</v>
      </c>
      <c r="B189" s="2" t="s">
        <v>965</v>
      </c>
      <c r="C189" s="2" t="s">
        <v>966</v>
      </c>
      <c r="D189" s="2" t="s">
        <v>967</v>
      </c>
      <c r="E189" s="2" t="s">
        <v>63</v>
      </c>
      <c r="F189" s="2"/>
      <c r="G189" s="2" t="s">
        <v>254</v>
      </c>
      <c r="H189" s="2" t="s">
        <v>17</v>
      </c>
      <c r="I189" s="2" t="s">
        <v>968</v>
      </c>
      <c r="J189" s="2"/>
      <c r="K189" s="2" t="s">
        <v>963</v>
      </c>
    </row>
    <row r="190" spans="1:11" ht="12.9" customHeight="1" x14ac:dyDescent="0.3">
      <c r="A190" s="2" t="s">
        <v>969</v>
      </c>
      <c r="B190" s="2" t="s">
        <v>755</v>
      </c>
      <c r="C190" s="2" t="s">
        <v>970</v>
      </c>
      <c r="D190" s="2" t="s">
        <v>971</v>
      </c>
      <c r="E190" s="2" t="s">
        <v>63</v>
      </c>
      <c r="F190" s="2" t="s">
        <v>16</v>
      </c>
      <c r="G190" s="2" t="s">
        <v>34</v>
      </c>
      <c r="H190" s="2" t="s">
        <v>175</v>
      </c>
      <c r="I190" s="2" t="s">
        <v>972</v>
      </c>
      <c r="J190" s="2"/>
      <c r="K190" s="2" t="s">
        <v>963</v>
      </c>
    </row>
    <row r="191" spans="1:11" ht="12.9" customHeight="1" x14ac:dyDescent="0.3">
      <c r="A191" s="2" t="s">
        <v>973</v>
      </c>
      <c r="B191" s="2" t="s">
        <v>974</v>
      </c>
      <c r="C191" s="2" t="s">
        <v>975</v>
      </c>
      <c r="D191" s="2" t="s">
        <v>976</v>
      </c>
      <c r="E191" s="2" t="s">
        <v>63</v>
      </c>
      <c r="F191" s="2" t="s">
        <v>199</v>
      </c>
      <c r="G191" s="2" t="s">
        <v>53</v>
      </c>
      <c r="H191" s="2" t="s">
        <v>200</v>
      </c>
      <c r="I191" s="2" t="s">
        <v>977</v>
      </c>
      <c r="J191" s="2"/>
      <c r="K191" s="2" t="s">
        <v>978</v>
      </c>
    </row>
    <row r="192" spans="1:11" ht="12.9" customHeight="1" x14ac:dyDescent="0.3">
      <c r="A192" s="2" t="s">
        <v>979</v>
      </c>
      <c r="B192" s="2" t="s">
        <v>980</v>
      </c>
      <c r="C192" s="2" t="s">
        <v>131</v>
      </c>
      <c r="D192" s="2" t="s">
        <v>981</v>
      </c>
      <c r="E192" s="2" t="s">
        <v>63</v>
      </c>
      <c r="F192" s="2" t="s">
        <v>143</v>
      </c>
      <c r="G192" s="2" t="s">
        <v>260</v>
      </c>
      <c r="H192" s="2" t="s">
        <v>17</v>
      </c>
      <c r="I192" s="2" t="s">
        <v>982</v>
      </c>
      <c r="J192" s="2"/>
      <c r="K192" s="2" t="s">
        <v>978</v>
      </c>
    </row>
    <row r="193" spans="1:11" ht="12.9" customHeight="1" x14ac:dyDescent="0.3">
      <c r="A193" s="2" t="s">
        <v>983</v>
      </c>
      <c r="B193" s="2" t="s">
        <v>535</v>
      </c>
      <c r="C193" s="2" t="s">
        <v>984</v>
      </c>
      <c r="D193" s="2" t="s">
        <v>985</v>
      </c>
      <c r="E193" s="2" t="s">
        <v>15</v>
      </c>
      <c r="F193" s="2"/>
      <c r="G193" s="2" t="s">
        <v>353</v>
      </c>
      <c r="H193" s="2" t="s">
        <v>17</v>
      </c>
      <c r="I193" s="2" t="s">
        <v>986</v>
      </c>
      <c r="J193" s="2"/>
      <c r="K193" s="2" t="s">
        <v>987</v>
      </c>
    </row>
    <row r="194" spans="1:11" ht="12.9" customHeight="1" x14ac:dyDescent="0.3">
      <c r="A194" s="2" t="s">
        <v>988</v>
      </c>
      <c r="B194" s="2" t="s">
        <v>595</v>
      </c>
      <c r="C194" s="2" t="s">
        <v>989</v>
      </c>
      <c r="D194" s="2" t="s">
        <v>990</v>
      </c>
      <c r="E194" s="2" t="s">
        <v>15</v>
      </c>
      <c r="F194" s="2"/>
      <c r="G194" s="2" t="s">
        <v>355</v>
      </c>
      <c r="H194" s="2" t="s">
        <v>17</v>
      </c>
      <c r="I194" s="2" t="s">
        <v>991</v>
      </c>
      <c r="J194" s="2"/>
      <c r="K194" s="2" t="s">
        <v>987</v>
      </c>
    </row>
    <row r="195" spans="1:11" ht="12.9" customHeight="1" x14ac:dyDescent="0.3">
      <c r="A195" s="2" t="s">
        <v>992</v>
      </c>
      <c r="B195" s="2" t="s">
        <v>993</v>
      </c>
      <c r="C195" s="2" t="s">
        <v>994</v>
      </c>
      <c r="D195" s="2" t="s">
        <v>995</v>
      </c>
      <c r="E195" s="2" t="s">
        <v>63</v>
      </c>
      <c r="F195" s="2" t="s">
        <v>996</v>
      </c>
      <c r="G195" s="2" t="s">
        <v>119</v>
      </c>
      <c r="H195" s="2" t="s">
        <v>38</v>
      </c>
      <c r="I195" s="2" t="s">
        <v>997</v>
      </c>
      <c r="J195" s="2"/>
      <c r="K195" s="2" t="s">
        <v>998</v>
      </c>
    </row>
    <row r="196" spans="1:11" ht="12.9" customHeight="1" x14ac:dyDescent="0.3">
      <c r="A196" s="2" t="s">
        <v>999</v>
      </c>
      <c r="B196" s="2" t="s">
        <v>1000</v>
      </c>
      <c r="C196" s="2" t="s">
        <v>994</v>
      </c>
      <c r="D196" s="2" t="s">
        <v>1001</v>
      </c>
      <c r="E196" s="2" t="s">
        <v>15</v>
      </c>
      <c r="F196" s="2" t="s">
        <v>996</v>
      </c>
      <c r="G196" s="2" t="s">
        <v>41</v>
      </c>
      <c r="H196" s="2" t="s">
        <v>200</v>
      </c>
      <c r="I196" s="2" t="s">
        <v>997</v>
      </c>
      <c r="J196" s="2"/>
      <c r="K196" s="2" t="s">
        <v>998</v>
      </c>
    </row>
    <row r="197" spans="1:11" ht="12.9" customHeight="1" x14ac:dyDescent="0.3">
      <c r="A197" s="2" t="s">
        <v>1002</v>
      </c>
      <c r="B197" s="2" t="s">
        <v>114</v>
      </c>
      <c r="C197" s="2" t="s">
        <v>1003</v>
      </c>
      <c r="D197" s="2" t="s">
        <v>1004</v>
      </c>
      <c r="E197" s="2" t="s">
        <v>15</v>
      </c>
      <c r="F197" s="2"/>
      <c r="G197" s="2" t="s">
        <v>361</v>
      </c>
      <c r="H197" s="2" t="s">
        <v>17</v>
      </c>
      <c r="I197" s="2" t="s">
        <v>1005</v>
      </c>
      <c r="J197" s="2"/>
      <c r="K197" s="2" t="s">
        <v>998</v>
      </c>
    </row>
    <row r="198" spans="1:11" ht="12.9" customHeight="1" x14ac:dyDescent="0.3">
      <c r="A198" s="2" t="s">
        <v>1006</v>
      </c>
      <c r="B198" s="2" t="s">
        <v>1007</v>
      </c>
      <c r="C198" s="2" t="s">
        <v>1008</v>
      </c>
      <c r="D198" s="2" t="s">
        <v>1004</v>
      </c>
      <c r="E198" s="2" t="s">
        <v>63</v>
      </c>
      <c r="F198" s="2"/>
      <c r="G198" s="2" t="s">
        <v>265</v>
      </c>
      <c r="H198" s="2" t="s">
        <v>17</v>
      </c>
      <c r="I198" s="2" t="s">
        <v>1005</v>
      </c>
      <c r="J198" s="2"/>
      <c r="K198" s="2" t="s">
        <v>998</v>
      </c>
    </row>
    <row r="199" spans="1:11" ht="12.9" customHeight="1" x14ac:dyDescent="0.3">
      <c r="A199" s="2" t="s">
        <v>1009</v>
      </c>
      <c r="B199" s="2" t="s">
        <v>1010</v>
      </c>
      <c r="C199" s="2" t="s">
        <v>1011</v>
      </c>
      <c r="D199" s="2" t="s">
        <v>1012</v>
      </c>
      <c r="E199" s="2" t="s">
        <v>63</v>
      </c>
      <c r="F199" s="2"/>
      <c r="G199" s="2" t="s">
        <v>272</v>
      </c>
      <c r="H199" s="2" t="s">
        <v>17</v>
      </c>
      <c r="I199" s="2" t="s">
        <v>1013</v>
      </c>
      <c r="J199" s="2"/>
      <c r="K199" s="2" t="s">
        <v>998</v>
      </c>
    </row>
    <row r="200" spans="1:11" ht="12.9" customHeight="1" x14ac:dyDescent="0.3">
      <c r="A200" s="2" t="s">
        <v>1014</v>
      </c>
      <c r="B200" s="2" t="s">
        <v>1015</v>
      </c>
      <c r="C200" s="2" t="s">
        <v>1016</v>
      </c>
      <c r="D200" s="2" t="s">
        <v>1017</v>
      </c>
      <c r="E200" s="2" t="s">
        <v>63</v>
      </c>
      <c r="F200" s="2"/>
      <c r="G200" s="2" t="s">
        <v>279</v>
      </c>
      <c r="H200" s="2" t="s">
        <v>17</v>
      </c>
      <c r="I200" s="2" t="s">
        <v>1018</v>
      </c>
      <c r="J200" s="2"/>
      <c r="K200" s="2" t="s">
        <v>1019</v>
      </c>
    </row>
    <row r="201" spans="1:11" ht="12.9" customHeight="1" x14ac:dyDescent="0.3">
      <c r="A201" s="2" t="s">
        <v>1020</v>
      </c>
      <c r="B201" s="2" t="s">
        <v>1021</v>
      </c>
      <c r="C201" s="2" t="s">
        <v>1022</v>
      </c>
      <c r="D201" s="2" t="s">
        <v>1023</v>
      </c>
      <c r="E201" s="2" t="s">
        <v>63</v>
      </c>
      <c r="F201" s="2"/>
      <c r="G201" s="2" t="s">
        <v>284</v>
      </c>
      <c r="H201" s="2" t="s">
        <v>17</v>
      </c>
      <c r="I201" s="2" t="s">
        <v>1024</v>
      </c>
      <c r="J201" s="2"/>
      <c r="K201" s="2" t="s">
        <v>1019</v>
      </c>
    </row>
    <row r="202" spans="1:11" ht="12.9" customHeight="1" x14ac:dyDescent="0.3">
      <c r="A202" s="2" t="s">
        <v>1025</v>
      </c>
      <c r="B202" s="2" t="s">
        <v>1026</v>
      </c>
      <c r="C202" s="2" t="s">
        <v>1027</v>
      </c>
      <c r="D202" s="2" t="s">
        <v>1028</v>
      </c>
      <c r="E202" s="2" t="s">
        <v>63</v>
      </c>
      <c r="F202" s="2"/>
      <c r="G202" s="2" t="s">
        <v>290</v>
      </c>
      <c r="H202" s="2" t="s">
        <v>17</v>
      </c>
      <c r="I202" s="2" t="s">
        <v>1029</v>
      </c>
      <c r="J202" s="2"/>
      <c r="K202" s="2" t="s">
        <v>1019</v>
      </c>
    </row>
    <row r="203" spans="1:11" ht="12.9" customHeight="1" x14ac:dyDescent="0.3">
      <c r="A203" s="2" t="s">
        <v>1030</v>
      </c>
      <c r="B203" s="2" t="s">
        <v>1031</v>
      </c>
      <c r="C203" s="2" t="s">
        <v>1032</v>
      </c>
      <c r="D203" s="2" t="s">
        <v>1033</v>
      </c>
      <c r="E203" s="2" t="s">
        <v>63</v>
      </c>
      <c r="F203" s="2"/>
      <c r="G203" s="2" t="s">
        <v>123</v>
      </c>
      <c r="H203" s="2" t="s">
        <v>38</v>
      </c>
      <c r="I203" s="2" t="s">
        <v>1034</v>
      </c>
      <c r="J203" s="2"/>
      <c r="K203" s="2" t="s">
        <v>1019</v>
      </c>
    </row>
    <row r="204" spans="1:11" ht="12.9" customHeight="1" x14ac:dyDescent="0.3">
      <c r="A204" s="2" t="s">
        <v>1035</v>
      </c>
      <c r="B204" s="2" t="s">
        <v>1036</v>
      </c>
      <c r="C204" s="2" t="s">
        <v>1037</v>
      </c>
      <c r="D204" s="2" t="s">
        <v>1038</v>
      </c>
      <c r="E204" s="2" t="s">
        <v>63</v>
      </c>
      <c r="F204" s="2"/>
      <c r="G204" s="2" t="s">
        <v>59</v>
      </c>
      <c r="H204" s="2" t="s">
        <v>200</v>
      </c>
      <c r="I204" s="2" t="s">
        <v>1034</v>
      </c>
      <c r="J204" s="2"/>
      <c r="K204" s="2" t="s">
        <v>1019</v>
      </c>
    </row>
    <row r="205" spans="1:11" ht="12.9" customHeight="1" x14ac:dyDescent="0.3">
      <c r="A205" s="2" t="s">
        <v>1039</v>
      </c>
      <c r="B205" s="2" t="s">
        <v>1040</v>
      </c>
      <c r="C205" s="2" t="s">
        <v>1041</v>
      </c>
      <c r="D205" s="2" t="s">
        <v>1042</v>
      </c>
      <c r="E205" s="2" t="s">
        <v>63</v>
      </c>
      <c r="F205" s="2"/>
      <c r="G205" s="2" t="s">
        <v>129</v>
      </c>
      <c r="H205" s="2" t="s">
        <v>38</v>
      </c>
      <c r="I205" s="2" t="s">
        <v>1043</v>
      </c>
      <c r="J205" s="2"/>
      <c r="K205" s="2" t="s">
        <v>1044</v>
      </c>
    </row>
    <row r="206" spans="1:11" ht="12.9" customHeight="1" x14ac:dyDescent="0.3">
      <c r="A206" s="2" t="s">
        <v>1045</v>
      </c>
      <c r="B206" s="2" t="s">
        <v>1046</v>
      </c>
      <c r="C206" s="2" t="s">
        <v>1047</v>
      </c>
      <c r="D206" s="2" t="s">
        <v>1048</v>
      </c>
      <c r="E206" s="2" t="s">
        <v>15</v>
      </c>
      <c r="F206" s="2"/>
      <c r="G206" s="2" t="s">
        <v>366</v>
      </c>
      <c r="H206" s="2" t="s">
        <v>17</v>
      </c>
      <c r="I206" s="2" t="s">
        <v>1049</v>
      </c>
      <c r="J206" s="2"/>
      <c r="K206" s="2" t="s">
        <v>1044</v>
      </c>
    </row>
    <row r="207" spans="1:11" ht="12.9" customHeight="1" x14ac:dyDescent="0.3">
      <c r="A207" s="2" t="s">
        <v>1050</v>
      </c>
      <c r="B207" s="2" t="s">
        <v>1051</v>
      </c>
      <c r="C207" s="2" t="s">
        <v>377</v>
      </c>
      <c r="D207" s="2" t="s">
        <v>1052</v>
      </c>
      <c r="E207" s="2" t="s">
        <v>15</v>
      </c>
      <c r="F207" s="2" t="s">
        <v>269</v>
      </c>
      <c r="G207" s="2" t="s">
        <v>53</v>
      </c>
      <c r="H207" s="2" t="s">
        <v>175</v>
      </c>
      <c r="I207" s="2" t="s">
        <v>1053</v>
      </c>
      <c r="J207" s="2"/>
      <c r="K207" s="2" t="s">
        <v>1054</v>
      </c>
    </row>
    <row r="208" spans="1:11" ht="12.9" customHeight="1" x14ac:dyDescent="0.3">
      <c r="A208" s="2" t="s">
        <v>1055</v>
      </c>
      <c r="B208" s="2" t="s">
        <v>500</v>
      </c>
      <c r="C208" s="2" t="s">
        <v>1056</v>
      </c>
      <c r="D208" s="2" t="s">
        <v>1057</v>
      </c>
      <c r="E208" s="2" t="s">
        <v>15</v>
      </c>
      <c r="F208" s="2" t="s">
        <v>16</v>
      </c>
      <c r="G208" s="2" t="s">
        <v>28</v>
      </c>
      <c r="H208" s="2" t="s">
        <v>395</v>
      </c>
      <c r="I208" s="2" t="s">
        <v>1058</v>
      </c>
      <c r="J208" s="2"/>
      <c r="K208" s="2" t="s">
        <v>1054</v>
      </c>
    </row>
    <row r="209" spans="1:11" ht="12.9" customHeight="1" x14ac:dyDescent="0.3">
      <c r="A209" s="2" t="s">
        <v>1059</v>
      </c>
      <c r="B209" s="2" t="s">
        <v>1060</v>
      </c>
      <c r="C209" s="2" t="s">
        <v>1061</v>
      </c>
      <c r="D209" s="2" t="s">
        <v>1062</v>
      </c>
      <c r="E209" s="2" t="s">
        <v>63</v>
      </c>
      <c r="F209" s="2"/>
      <c r="G209" s="2" t="s">
        <v>134</v>
      </c>
      <c r="H209" s="2" t="s">
        <v>38</v>
      </c>
      <c r="I209" s="2" t="s">
        <v>1058</v>
      </c>
      <c r="J209" s="2"/>
      <c r="K209" s="2" t="s">
        <v>1054</v>
      </c>
    </row>
    <row r="210" spans="1:11" ht="12.9" customHeight="1" x14ac:dyDescent="0.3">
      <c r="A210" s="2" t="s">
        <v>1063</v>
      </c>
      <c r="B210" s="2" t="s">
        <v>1064</v>
      </c>
      <c r="C210" s="2" t="s">
        <v>1065</v>
      </c>
      <c r="D210" s="2" t="s">
        <v>1066</v>
      </c>
      <c r="E210" s="2" t="s">
        <v>63</v>
      </c>
      <c r="F210" s="2" t="s">
        <v>1067</v>
      </c>
      <c r="G210" s="2" t="s">
        <v>296</v>
      </c>
      <c r="H210" s="2" t="s">
        <v>17</v>
      </c>
      <c r="I210" s="2" t="s">
        <v>1068</v>
      </c>
      <c r="J210" s="2"/>
      <c r="K210" s="2" t="s">
        <v>1054</v>
      </c>
    </row>
    <row r="211" spans="1:11" ht="12.9" customHeight="1" x14ac:dyDescent="0.3">
      <c r="A211" s="2" t="s">
        <v>1069</v>
      </c>
      <c r="B211" s="2" t="s">
        <v>1070</v>
      </c>
      <c r="C211" s="2" t="s">
        <v>1071</v>
      </c>
      <c r="D211" s="2" t="s">
        <v>1072</v>
      </c>
      <c r="E211" s="2" t="s">
        <v>63</v>
      </c>
      <c r="F211" s="2" t="s">
        <v>300</v>
      </c>
      <c r="G211" s="2" t="s">
        <v>140</v>
      </c>
      <c r="H211" s="2" t="s">
        <v>38</v>
      </c>
      <c r="I211" s="2" t="s">
        <v>1073</v>
      </c>
      <c r="J211" s="2"/>
      <c r="K211" s="2" t="s">
        <v>1074</v>
      </c>
    </row>
    <row r="212" spans="1:11" ht="12.9" customHeight="1" x14ac:dyDescent="0.3">
      <c r="A212" s="2" t="s">
        <v>1075</v>
      </c>
      <c r="B212" s="2" t="s">
        <v>1076</v>
      </c>
      <c r="C212" s="2" t="s">
        <v>1077</v>
      </c>
      <c r="D212" s="2" t="s">
        <v>1078</v>
      </c>
      <c r="E212" s="2" t="s">
        <v>63</v>
      </c>
      <c r="F212" s="2" t="s">
        <v>312</v>
      </c>
      <c r="G212" s="2" t="s">
        <v>146</v>
      </c>
      <c r="H212" s="2" t="s">
        <v>38</v>
      </c>
      <c r="I212" s="2" t="s">
        <v>1079</v>
      </c>
      <c r="J212" s="2"/>
      <c r="K212" s="2" t="s">
        <v>1080</v>
      </c>
    </row>
    <row r="213" spans="1:11" ht="12.9" customHeight="1" x14ac:dyDescent="0.3">
      <c r="A213" s="2" t="s">
        <v>1081</v>
      </c>
      <c r="B213" s="2" t="s">
        <v>1082</v>
      </c>
      <c r="C213" s="2" t="s">
        <v>1083</v>
      </c>
      <c r="D213" s="2" t="s">
        <v>1084</v>
      </c>
      <c r="E213" s="2" t="s">
        <v>63</v>
      </c>
      <c r="F213" s="2"/>
      <c r="G213" s="2" t="s">
        <v>152</v>
      </c>
      <c r="H213" s="2" t="s">
        <v>38</v>
      </c>
      <c r="I213" s="2" t="s">
        <v>1079</v>
      </c>
      <c r="J213" s="2"/>
      <c r="K213" s="2" t="s">
        <v>1080</v>
      </c>
    </row>
    <row r="214" spans="1:11" ht="12.9" customHeight="1" x14ac:dyDescent="0.3">
      <c r="A214" s="2" t="s">
        <v>1085</v>
      </c>
      <c r="B214" s="2" t="s">
        <v>348</v>
      </c>
      <c r="C214" s="2" t="s">
        <v>1086</v>
      </c>
      <c r="D214" s="2" t="s">
        <v>1087</v>
      </c>
      <c r="E214" s="2" t="s">
        <v>63</v>
      </c>
      <c r="F214" s="2"/>
      <c r="G214" s="2" t="s">
        <v>64</v>
      </c>
      <c r="H214" s="2" t="s">
        <v>200</v>
      </c>
      <c r="I214" s="2" t="s">
        <v>1088</v>
      </c>
      <c r="J214" s="2"/>
      <c r="K214" s="2" t="s">
        <v>1080</v>
      </c>
    </row>
    <row r="215" spans="1:11" ht="12.9" customHeight="1" x14ac:dyDescent="0.3">
      <c r="A215" s="2" t="s">
        <v>1089</v>
      </c>
      <c r="B215" s="2" t="s">
        <v>1090</v>
      </c>
      <c r="C215" s="2" t="s">
        <v>536</v>
      </c>
      <c r="D215" s="2" t="s">
        <v>1091</v>
      </c>
      <c r="E215" s="2" t="s">
        <v>15</v>
      </c>
      <c r="F215" s="2"/>
      <c r="G215" s="2" t="s">
        <v>59</v>
      </c>
      <c r="H215" s="2" t="s">
        <v>175</v>
      </c>
      <c r="I215" s="2" t="s">
        <v>1088</v>
      </c>
      <c r="J215" s="2"/>
      <c r="K215" s="2" t="s">
        <v>1080</v>
      </c>
    </row>
    <row r="216" spans="1:11" ht="12.9" customHeight="1" x14ac:dyDescent="0.3">
      <c r="A216" s="2" t="s">
        <v>1092</v>
      </c>
      <c r="B216" s="2" t="s">
        <v>1093</v>
      </c>
      <c r="C216" s="2" t="s">
        <v>1094</v>
      </c>
      <c r="D216" s="2" t="s">
        <v>1095</v>
      </c>
      <c r="E216" s="2" t="s">
        <v>63</v>
      </c>
      <c r="F216" s="2"/>
      <c r="G216" s="2" t="s">
        <v>158</v>
      </c>
      <c r="H216" s="2" t="s">
        <v>38</v>
      </c>
      <c r="I216" s="2" t="s">
        <v>1088</v>
      </c>
      <c r="J216" s="2"/>
      <c r="K216" s="2" t="s">
        <v>1080</v>
      </c>
    </row>
    <row r="217" spans="1:11" ht="12.9" customHeight="1" x14ac:dyDescent="0.3">
      <c r="A217" s="2" t="s">
        <v>1096</v>
      </c>
      <c r="B217" s="2" t="s">
        <v>1097</v>
      </c>
      <c r="C217" s="2" t="s">
        <v>1098</v>
      </c>
      <c r="D217" s="2" t="s">
        <v>1099</v>
      </c>
      <c r="E217" s="2" t="s">
        <v>63</v>
      </c>
      <c r="F217" s="2" t="s">
        <v>788</v>
      </c>
      <c r="G217" s="2" t="s">
        <v>302</v>
      </c>
      <c r="H217" s="2" t="s">
        <v>17</v>
      </c>
      <c r="I217" s="2" t="s">
        <v>1100</v>
      </c>
      <c r="J217" s="2"/>
      <c r="K217" s="2" t="s">
        <v>1080</v>
      </c>
    </row>
    <row r="218" spans="1:11" ht="12.9" customHeight="1" x14ac:dyDescent="0.3">
      <c r="A218" s="2" t="s">
        <v>1101</v>
      </c>
      <c r="B218" s="2" t="s">
        <v>643</v>
      </c>
      <c r="C218" s="2" t="s">
        <v>1102</v>
      </c>
      <c r="D218" s="2" t="s">
        <v>1103</v>
      </c>
      <c r="E218" s="2" t="s">
        <v>63</v>
      </c>
      <c r="F218" s="2" t="s">
        <v>340</v>
      </c>
      <c r="G218" s="2" t="s">
        <v>308</v>
      </c>
      <c r="H218" s="2" t="s">
        <v>17</v>
      </c>
      <c r="I218" s="2" t="s">
        <v>1104</v>
      </c>
      <c r="J218" s="2"/>
      <c r="K218" s="2" t="s">
        <v>1105</v>
      </c>
    </row>
    <row r="219" spans="1:11" ht="12.9" customHeight="1" x14ac:dyDescent="0.3">
      <c r="A219" s="2" t="s">
        <v>1106</v>
      </c>
      <c r="B219" s="2" t="s">
        <v>1107</v>
      </c>
      <c r="C219" s="2" t="s">
        <v>1108</v>
      </c>
      <c r="D219" s="2" t="s">
        <v>1109</v>
      </c>
      <c r="E219" s="2" t="s">
        <v>63</v>
      </c>
      <c r="F219" s="2" t="s">
        <v>199</v>
      </c>
      <c r="G219" s="2" t="s">
        <v>41</v>
      </c>
      <c r="H219" s="2" t="s">
        <v>175</v>
      </c>
      <c r="I219" s="2" t="s">
        <v>1110</v>
      </c>
      <c r="J219" s="2"/>
      <c r="K219" s="2" t="s">
        <v>1105</v>
      </c>
    </row>
    <row r="220" spans="1:11" ht="12.9" customHeight="1" x14ac:dyDescent="0.3">
      <c r="A220" s="2" t="s">
        <v>1111</v>
      </c>
      <c r="B220" s="2" t="s">
        <v>1112</v>
      </c>
      <c r="C220" s="2" t="s">
        <v>1113</v>
      </c>
      <c r="D220" s="2" t="s">
        <v>1114</v>
      </c>
      <c r="E220" s="2" t="s">
        <v>15</v>
      </c>
      <c r="F220" s="2" t="s">
        <v>788</v>
      </c>
      <c r="G220" s="2" t="s">
        <v>46</v>
      </c>
      <c r="H220" s="2" t="s">
        <v>200</v>
      </c>
      <c r="I220" s="2" t="s">
        <v>1110</v>
      </c>
      <c r="J220" s="2"/>
      <c r="K220" s="2" t="s">
        <v>1105</v>
      </c>
    </row>
    <row r="221" spans="1:11" ht="12.9" customHeight="1" x14ac:dyDescent="0.3">
      <c r="A221" s="2" t="s">
        <v>1115</v>
      </c>
      <c r="B221" s="2" t="s">
        <v>1116</v>
      </c>
      <c r="C221" s="2" t="s">
        <v>1117</v>
      </c>
      <c r="D221" s="2" t="s">
        <v>1118</v>
      </c>
      <c r="E221" s="2" t="s">
        <v>15</v>
      </c>
      <c r="F221" s="2" t="s">
        <v>1119</v>
      </c>
      <c r="G221" s="2" t="s">
        <v>95</v>
      </c>
      <c r="H221" s="2" t="s">
        <v>25</v>
      </c>
      <c r="I221" s="2" t="s">
        <v>1120</v>
      </c>
      <c r="J221" s="2"/>
      <c r="K221" s="2" t="s">
        <v>1105</v>
      </c>
    </row>
    <row r="222" spans="1:11" ht="12.9" customHeight="1" x14ac:dyDescent="0.3">
      <c r="A222" s="2" t="s">
        <v>1121</v>
      </c>
      <c r="B222" s="2" t="s">
        <v>1122</v>
      </c>
      <c r="C222" s="2" t="s">
        <v>1123</v>
      </c>
      <c r="D222" s="2" t="s">
        <v>1124</v>
      </c>
      <c r="E222" s="2" t="s">
        <v>63</v>
      </c>
      <c r="F222" s="2"/>
      <c r="G222" s="2" t="s">
        <v>163</v>
      </c>
      <c r="H222" s="2" t="s">
        <v>38</v>
      </c>
      <c r="I222" s="2" t="s">
        <v>1125</v>
      </c>
      <c r="J222" s="2"/>
      <c r="K222" s="2" t="s">
        <v>1126</v>
      </c>
    </row>
    <row r="223" spans="1:11" ht="12.9" customHeight="1" x14ac:dyDescent="0.3">
      <c r="A223" s="2" t="s">
        <v>1127</v>
      </c>
      <c r="B223" s="2" t="s">
        <v>1128</v>
      </c>
      <c r="C223" s="2" t="s">
        <v>1129</v>
      </c>
      <c r="D223" s="2" t="s">
        <v>1130</v>
      </c>
      <c r="E223" s="2" t="s">
        <v>63</v>
      </c>
      <c r="F223" s="2" t="s">
        <v>1131</v>
      </c>
      <c r="G223" s="2" t="s">
        <v>46</v>
      </c>
      <c r="H223" s="2" t="s">
        <v>175</v>
      </c>
      <c r="I223" s="2" t="s">
        <v>1125</v>
      </c>
      <c r="J223" s="2"/>
      <c r="K223" s="2" t="s">
        <v>1126</v>
      </c>
    </row>
    <row r="224" spans="1:11" ht="12.9" customHeight="1" x14ac:dyDescent="0.3">
      <c r="A224" s="2" t="s">
        <v>1132</v>
      </c>
      <c r="B224" s="2" t="s">
        <v>1133</v>
      </c>
      <c r="C224" s="2" t="s">
        <v>1134</v>
      </c>
      <c r="D224" s="2" t="s">
        <v>1135</v>
      </c>
      <c r="E224" s="2" t="s">
        <v>15</v>
      </c>
      <c r="F224" s="2"/>
      <c r="G224" s="2" t="s">
        <v>370</v>
      </c>
      <c r="H224" s="2" t="s">
        <v>17</v>
      </c>
      <c r="I224" s="2" t="s">
        <v>1136</v>
      </c>
      <c r="J224" s="2"/>
      <c r="K224" s="2" t="s">
        <v>1126</v>
      </c>
    </row>
    <row r="225" spans="1:11" ht="12.9" customHeight="1" x14ac:dyDescent="0.3">
      <c r="A225" s="2" t="s">
        <v>1137</v>
      </c>
      <c r="B225" s="2" t="s">
        <v>866</v>
      </c>
      <c r="C225" s="2" t="s">
        <v>1138</v>
      </c>
      <c r="D225" s="2" t="s">
        <v>1139</v>
      </c>
      <c r="E225" s="2" t="s">
        <v>15</v>
      </c>
      <c r="F225" s="2" t="s">
        <v>340</v>
      </c>
      <c r="G225" s="2" t="s">
        <v>53</v>
      </c>
      <c r="H225" s="2" t="s">
        <v>200</v>
      </c>
      <c r="I225" s="2" t="s">
        <v>1140</v>
      </c>
      <c r="J225" s="2"/>
      <c r="K225" s="2" t="s">
        <v>1126</v>
      </c>
    </row>
    <row r="226" spans="1:11" ht="12.9" customHeight="1" x14ac:dyDescent="0.3">
      <c r="A226" s="2" t="s">
        <v>1141</v>
      </c>
      <c r="B226" s="2" t="s">
        <v>1142</v>
      </c>
      <c r="C226" s="2" t="s">
        <v>1143</v>
      </c>
      <c r="D226" s="2" t="s">
        <v>1144</v>
      </c>
      <c r="E226" s="2" t="s">
        <v>63</v>
      </c>
      <c r="F226" s="2"/>
      <c r="G226" s="2" t="s">
        <v>169</v>
      </c>
      <c r="H226" s="2" t="s">
        <v>38</v>
      </c>
      <c r="I226" s="2" t="s">
        <v>1140</v>
      </c>
      <c r="J226" s="2"/>
      <c r="K226" s="2" t="s">
        <v>1126</v>
      </c>
    </row>
    <row r="227" spans="1:11" ht="12.9" customHeight="1" x14ac:dyDescent="0.3">
      <c r="A227" s="2" t="s">
        <v>1145</v>
      </c>
      <c r="B227" s="2" t="s">
        <v>1146</v>
      </c>
      <c r="C227" s="2" t="s">
        <v>1147</v>
      </c>
      <c r="D227" s="2" t="s">
        <v>1148</v>
      </c>
      <c r="E227" s="2" t="s">
        <v>63</v>
      </c>
      <c r="F227" s="2"/>
      <c r="G227" s="2" t="s">
        <v>170</v>
      </c>
      <c r="H227" s="2" t="s">
        <v>38</v>
      </c>
      <c r="I227" s="2" t="s">
        <v>1140</v>
      </c>
      <c r="J227" s="2"/>
      <c r="K227" s="2" t="s">
        <v>1126</v>
      </c>
    </row>
    <row r="228" spans="1:11" ht="12.9" customHeight="1" x14ac:dyDescent="0.3">
      <c r="A228" s="2" t="s">
        <v>1149</v>
      </c>
      <c r="B228" s="2" t="s">
        <v>1150</v>
      </c>
      <c r="C228" s="2" t="s">
        <v>1151</v>
      </c>
      <c r="D228" s="2" t="s">
        <v>1152</v>
      </c>
      <c r="E228" s="2" t="s">
        <v>15</v>
      </c>
      <c r="F228" s="2"/>
      <c r="G228" s="2" t="s">
        <v>375</v>
      </c>
      <c r="H228" s="2" t="s">
        <v>17</v>
      </c>
      <c r="I228" s="2" t="s">
        <v>1153</v>
      </c>
      <c r="J228" s="2"/>
      <c r="K228" s="2" t="s">
        <v>1126</v>
      </c>
    </row>
    <row r="229" spans="1:11" ht="12.9" customHeight="1" x14ac:dyDescent="0.3">
      <c r="A229" s="2" t="s">
        <v>1154</v>
      </c>
      <c r="B229" s="2" t="s">
        <v>96</v>
      </c>
      <c r="C229" s="2" t="s">
        <v>1155</v>
      </c>
      <c r="D229" s="2" t="s">
        <v>1156</v>
      </c>
      <c r="E229" s="2" t="s">
        <v>15</v>
      </c>
      <c r="F229" s="2"/>
      <c r="G229" s="2" t="s">
        <v>101</v>
      </c>
      <c r="H229" s="2" t="s">
        <v>25</v>
      </c>
      <c r="I229" s="2" t="s">
        <v>1153</v>
      </c>
      <c r="J229" s="2"/>
      <c r="K229" s="2" t="s">
        <v>1126</v>
      </c>
    </row>
    <row r="230" spans="1:11" ht="12.9" customHeight="1" x14ac:dyDescent="0.3">
      <c r="A230" s="2" t="s">
        <v>1157</v>
      </c>
      <c r="B230" s="2" t="s">
        <v>1158</v>
      </c>
      <c r="C230" s="2" t="s">
        <v>1159</v>
      </c>
      <c r="D230" s="2" t="s">
        <v>1160</v>
      </c>
      <c r="E230" s="2" t="s">
        <v>63</v>
      </c>
      <c r="F230" s="2" t="s">
        <v>1161</v>
      </c>
      <c r="G230" s="2" t="s">
        <v>178</v>
      </c>
      <c r="H230" s="2" t="s">
        <v>38</v>
      </c>
      <c r="I230" s="2" t="s">
        <v>1162</v>
      </c>
      <c r="J230" s="2"/>
      <c r="K230" s="2" t="s">
        <v>1163</v>
      </c>
    </row>
    <row r="231" spans="1:11" ht="12.9" customHeight="1" x14ac:dyDescent="0.3">
      <c r="A231" s="2" t="s">
        <v>1164</v>
      </c>
      <c r="B231" s="2" t="s">
        <v>1165</v>
      </c>
      <c r="C231" s="2" t="s">
        <v>1166</v>
      </c>
      <c r="D231" s="2" t="s">
        <v>1167</v>
      </c>
      <c r="E231" s="2" t="s">
        <v>15</v>
      </c>
      <c r="F231" s="2" t="s">
        <v>1161</v>
      </c>
      <c r="G231" s="2" t="s">
        <v>59</v>
      </c>
      <c r="H231" s="2" t="s">
        <v>200</v>
      </c>
      <c r="I231" s="2" t="s">
        <v>1162</v>
      </c>
      <c r="J231" s="2"/>
      <c r="K231" s="2" t="s">
        <v>1163</v>
      </c>
    </row>
    <row r="232" spans="1:11" ht="12.9" customHeight="1" x14ac:dyDescent="0.3">
      <c r="A232" s="2" t="s">
        <v>1168</v>
      </c>
      <c r="B232" s="2" t="s">
        <v>1169</v>
      </c>
      <c r="C232" s="2" t="s">
        <v>1170</v>
      </c>
      <c r="D232" s="2" t="s">
        <v>1171</v>
      </c>
      <c r="E232" s="2" t="s">
        <v>63</v>
      </c>
      <c r="F232" s="2"/>
      <c r="G232" s="2" t="s">
        <v>183</v>
      </c>
      <c r="H232" s="2" t="s">
        <v>38</v>
      </c>
      <c r="I232" s="2" t="s">
        <v>1172</v>
      </c>
      <c r="J232" s="2"/>
      <c r="K232" s="2" t="s">
        <v>1163</v>
      </c>
    </row>
    <row r="233" spans="1:11" ht="12.9" customHeight="1" x14ac:dyDescent="0.3">
      <c r="A233" s="2" t="s">
        <v>1173</v>
      </c>
      <c r="B233" s="2" t="s">
        <v>1174</v>
      </c>
      <c r="C233" s="2" t="s">
        <v>1175</v>
      </c>
      <c r="D233" s="2" t="s">
        <v>1176</v>
      </c>
      <c r="E233" s="2" t="s">
        <v>63</v>
      </c>
      <c r="F233" s="2"/>
      <c r="G233" s="2" t="s">
        <v>189</v>
      </c>
      <c r="H233" s="2" t="s">
        <v>38</v>
      </c>
      <c r="I233" s="2" t="s">
        <v>1172</v>
      </c>
      <c r="J233" s="2"/>
      <c r="K233" s="2" t="s">
        <v>1163</v>
      </c>
    </row>
    <row r="234" spans="1:11" ht="12.9" customHeight="1" x14ac:dyDescent="0.3">
      <c r="A234" s="2" t="s">
        <v>1177</v>
      </c>
      <c r="B234" s="2" t="s">
        <v>1178</v>
      </c>
      <c r="C234" s="2" t="s">
        <v>1179</v>
      </c>
      <c r="D234" s="2" t="s">
        <v>1180</v>
      </c>
      <c r="E234" s="2" t="s">
        <v>63</v>
      </c>
      <c r="F234" s="2"/>
      <c r="G234" s="2" t="s">
        <v>195</v>
      </c>
      <c r="H234" s="2" t="s">
        <v>38</v>
      </c>
      <c r="I234" s="2" t="s">
        <v>1172</v>
      </c>
      <c r="J234" s="2"/>
      <c r="K234" s="2" t="s">
        <v>1163</v>
      </c>
    </row>
    <row r="235" spans="1:11" ht="12.9" customHeight="1" x14ac:dyDescent="0.3">
      <c r="A235" s="2" t="s">
        <v>1181</v>
      </c>
      <c r="B235" s="2" t="s">
        <v>1182</v>
      </c>
      <c r="C235" s="2" t="s">
        <v>1183</v>
      </c>
      <c r="D235" s="2" t="s">
        <v>1184</v>
      </c>
      <c r="E235" s="2" t="s">
        <v>63</v>
      </c>
      <c r="F235" s="2" t="s">
        <v>312</v>
      </c>
      <c r="G235" s="2" t="s">
        <v>53</v>
      </c>
      <c r="H235" s="2" t="s">
        <v>175</v>
      </c>
      <c r="I235" s="2" t="s">
        <v>1185</v>
      </c>
      <c r="J235" s="2"/>
      <c r="K235" s="2" t="s">
        <v>1186</v>
      </c>
    </row>
    <row r="236" spans="1:11" ht="12.9" customHeight="1" x14ac:dyDescent="0.3">
      <c r="A236" s="2" t="s">
        <v>1187</v>
      </c>
      <c r="B236" s="2" t="s">
        <v>480</v>
      </c>
      <c r="C236" s="2" t="s">
        <v>454</v>
      </c>
      <c r="D236" s="2" t="s">
        <v>1188</v>
      </c>
      <c r="E236" s="2" t="s">
        <v>63</v>
      </c>
      <c r="F236" s="2"/>
      <c r="G236" s="2" t="s">
        <v>315</v>
      </c>
      <c r="H236" s="2" t="s">
        <v>17</v>
      </c>
      <c r="I236" s="2" t="s">
        <v>1189</v>
      </c>
      <c r="J236" s="2"/>
      <c r="K236" s="2" t="s">
        <v>1186</v>
      </c>
    </row>
    <row r="237" spans="1:11" ht="12.9" customHeight="1" x14ac:dyDescent="0.3">
      <c r="A237" s="2" t="s">
        <v>1190</v>
      </c>
      <c r="B237" s="2" t="s">
        <v>1191</v>
      </c>
      <c r="C237" s="2" t="s">
        <v>1192</v>
      </c>
      <c r="D237" s="2" t="s">
        <v>1193</v>
      </c>
      <c r="E237" s="2" t="s">
        <v>15</v>
      </c>
      <c r="F237" s="2" t="s">
        <v>143</v>
      </c>
      <c r="G237" s="2" t="s">
        <v>152</v>
      </c>
      <c r="H237" s="2" t="s">
        <v>38</v>
      </c>
      <c r="I237" s="2" t="s">
        <v>1194</v>
      </c>
      <c r="J237" s="2"/>
      <c r="K237" s="2" t="s">
        <v>1186</v>
      </c>
    </row>
    <row r="238" spans="1:11" ht="12.9" customHeight="1" x14ac:dyDescent="0.3">
      <c r="A238" s="2" t="s">
        <v>1195</v>
      </c>
      <c r="B238" s="2" t="s">
        <v>1196</v>
      </c>
      <c r="C238" s="2" t="s">
        <v>1027</v>
      </c>
      <c r="D238" s="2" t="s">
        <v>1197</v>
      </c>
      <c r="E238" s="2" t="s">
        <v>63</v>
      </c>
      <c r="F238" s="2"/>
      <c r="G238" s="2" t="s">
        <v>321</v>
      </c>
      <c r="H238" s="2" t="s">
        <v>17</v>
      </c>
      <c r="I238" s="2" t="s">
        <v>1198</v>
      </c>
      <c r="J238" s="2"/>
      <c r="K238" s="2" t="s">
        <v>1186</v>
      </c>
    </row>
    <row r="239" spans="1:11" ht="12.9" customHeight="1" x14ac:dyDescent="0.3">
      <c r="A239" s="2" t="s">
        <v>1199</v>
      </c>
      <c r="B239" s="2" t="s">
        <v>1200</v>
      </c>
      <c r="C239" s="2" t="s">
        <v>418</v>
      </c>
      <c r="D239" s="2" t="s">
        <v>1201</v>
      </c>
      <c r="E239" s="2" t="s">
        <v>63</v>
      </c>
      <c r="F239" s="2"/>
      <c r="G239" s="2" t="s">
        <v>326</v>
      </c>
      <c r="H239" s="2" t="s">
        <v>17</v>
      </c>
      <c r="I239" s="2" t="s">
        <v>1202</v>
      </c>
      <c r="J239" s="2"/>
      <c r="K239" s="2" t="s">
        <v>1203</v>
      </c>
    </row>
    <row r="240" spans="1:11" ht="12.9" customHeight="1" x14ac:dyDescent="0.3">
      <c r="A240" s="2" t="s">
        <v>1204</v>
      </c>
      <c r="B240" s="2" t="s">
        <v>1205</v>
      </c>
      <c r="C240" s="2" t="s">
        <v>1206</v>
      </c>
      <c r="D240" s="2" t="s">
        <v>1207</v>
      </c>
      <c r="E240" s="2" t="s">
        <v>63</v>
      </c>
      <c r="F240" s="2"/>
      <c r="G240" s="2" t="s">
        <v>203</v>
      </c>
      <c r="H240" s="2" t="s">
        <v>38</v>
      </c>
      <c r="I240" s="2" t="s">
        <v>1208</v>
      </c>
      <c r="J240" s="2"/>
      <c r="K240" s="2" t="s">
        <v>1203</v>
      </c>
    </row>
    <row r="241" spans="1:11" ht="12.9" customHeight="1" x14ac:dyDescent="0.3">
      <c r="A241" s="2" t="s">
        <v>1209</v>
      </c>
      <c r="B241" s="2" t="s">
        <v>1210</v>
      </c>
      <c r="C241" s="2" t="s">
        <v>1211</v>
      </c>
      <c r="D241" s="2" t="s">
        <v>1212</v>
      </c>
      <c r="E241" s="2" t="s">
        <v>15</v>
      </c>
      <c r="F241" s="2"/>
      <c r="G241" s="2" t="s">
        <v>381</v>
      </c>
      <c r="H241" s="2" t="s">
        <v>17</v>
      </c>
      <c r="I241" s="2" t="s">
        <v>1213</v>
      </c>
      <c r="J241" s="2"/>
      <c r="K241" s="2" t="s">
        <v>1214</v>
      </c>
    </row>
    <row r="242" spans="1:11" ht="12.9" customHeight="1" x14ac:dyDescent="0.3">
      <c r="A242" s="2" t="s">
        <v>1215</v>
      </c>
      <c r="B242" s="2" t="s">
        <v>1216</v>
      </c>
      <c r="C242" s="2" t="s">
        <v>1217</v>
      </c>
      <c r="D242" s="2" t="s">
        <v>1218</v>
      </c>
      <c r="E242" s="2" t="s">
        <v>15</v>
      </c>
      <c r="F242" s="2"/>
      <c r="G242" s="2" t="s">
        <v>158</v>
      </c>
      <c r="H242" s="2" t="s">
        <v>38</v>
      </c>
      <c r="I242" s="2" t="s">
        <v>1213</v>
      </c>
      <c r="J242" s="2"/>
      <c r="K242" s="2" t="s">
        <v>1214</v>
      </c>
    </row>
    <row r="243" spans="1:11" ht="12.9" customHeight="1" x14ac:dyDescent="0.3">
      <c r="A243" s="2" t="s">
        <v>1219</v>
      </c>
      <c r="B243" s="2" t="s">
        <v>480</v>
      </c>
      <c r="C243" s="2" t="s">
        <v>1220</v>
      </c>
      <c r="D243" s="2" t="s">
        <v>1221</v>
      </c>
      <c r="E243" s="2" t="s">
        <v>63</v>
      </c>
      <c r="F243" s="2" t="s">
        <v>138</v>
      </c>
      <c r="G243" s="2" t="s">
        <v>70</v>
      </c>
      <c r="H243" s="2" t="s">
        <v>200</v>
      </c>
      <c r="I243" s="2" t="s">
        <v>1222</v>
      </c>
      <c r="J243" s="2"/>
      <c r="K243" s="2" t="s">
        <v>1214</v>
      </c>
    </row>
    <row r="244" spans="1:11" ht="12.9" customHeight="1" x14ac:dyDescent="0.3">
      <c r="A244" s="2" t="s">
        <v>1223</v>
      </c>
      <c r="B244" s="2" t="s">
        <v>535</v>
      </c>
      <c r="C244" s="2" t="s">
        <v>1224</v>
      </c>
      <c r="D244" s="2" t="s">
        <v>1225</v>
      </c>
      <c r="E244" s="2" t="s">
        <v>15</v>
      </c>
      <c r="F244" s="2"/>
      <c r="G244" s="2" t="s">
        <v>385</v>
      </c>
      <c r="H244" s="2" t="s">
        <v>17</v>
      </c>
      <c r="I244" s="2" t="s">
        <v>1226</v>
      </c>
      <c r="J244" s="2"/>
      <c r="K244" s="2" t="s">
        <v>1227</v>
      </c>
    </row>
    <row r="245" spans="1:11" ht="12.9" customHeight="1" x14ac:dyDescent="0.3">
      <c r="A245" s="2" t="s">
        <v>1228</v>
      </c>
      <c r="B245" s="2" t="s">
        <v>688</v>
      </c>
      <c r="C245" s="2" t="s">
        <v>1229</v>
      </c>
      <c r="D245" s="2" t="s">
        <v>1230</v>
      </c>
      <c r="E245" s="2" t="s">
        <v>63</v>
      </c>
      <c r="F245" s="2" t="s">
        <v>300</v>
      </c>
      <c r="G245" s="2" t="s">
        <v>208</v>
      </c>
      <c r="H245" s="2" t="s">
        <v>38</v>
      </c>
      <c r="I245" s="2" t="s">
        <v>1231</v>
      </c>
      <c r="J245" s="2"/>
      <c r="K245" s="2" t="s">
        <v>1232</v>
      </c>
    </row>
    <row r="246" spans="1:11" ht="12.9" customHeight="1" x14ac:dyDescent="0.3">
      <c r="A246" s="2" t="s">
        <v>1233</v>
      </c>
      <c r="B246" s="2" t="s">
        <v>1234</v>
      </c>
      <c r="C246" s="2" t="s">
        <v>1235</v>
      </c>
      <c r="D246" s="2" t="s">
        <v>1236</v>
      </c>
      <c r="E246" s="2" t="s">
        <v>63</v>
      </c>
      <c r="F246" s="2" t="s">
        <v>1237</v>
      </c>
      <c r="G246" s="2" t="s">
        <v>76</v>
      </c>
      <c r="H246" s="2" t="s">
        <v>200</v>
      </c>
      <c r="I246" s="2" t="s">
        <v>1238</v>
      </c>
      <c r="J246" s="2"/>
      <c r="K246" s="2" t="s">
        <v>1232</v>
      </c>
    </row>
    <row r="247" spans="1:11" ht="12.9" customHeight="1" x14ac:dyDescent="0.3">
      <c r="A247" s="2" t="s">
        <v>1239</v>
      </c>
      <c r="B247" s="2" t="s">
        <v>1240</v>
      </c>
      <c r="C247" s="2" t="s">
        <v>1241</v>
      </c>
      <c r="D247" s="2" t="s">
        <v>1242</v>
      </c>
      <c r="E247" s="2" t="s">
        <v>63</v>
      </c>
      <c r="F247" s="2"/>
      <c r="G247" s="2" t="s">
        <v>214</v>
      </c>
      <c r="H247" s="2" t="s">
        <v>38</v>
      </c>
      <c r="I247" s="2" t="s">
        <v>1243</v>
      </c>
      <c r="J247" s="2"/>
      <c r="K247" s="2" t="s">
        <v>1232</v>
      </c>
    </row>
    <row r="248" spans="1:11" ht="12.9" customHeight="1" x14ac:dyDescent="0.3">
      <c r="A248" s="2" t="s">
        <v>1244</v>
      </c>
      <c r="B248" s="2" t="s">
        <v>1245</v>
      </c>
      <c r="C248" s="2" t="s">
        <v>1246</v>
      </c>
      <c r="D248" s="2" t="s">
        <v>1247</v>
      </c>
      <c r="E248" s="2" t="s">
        <v>63</v>
      </c>
      <c r="F248" s="2"/>
      <c r="G248" s="2" t="s">
        <v>219</v>
      </c>
      <c r="H248" s="2" t="s">
        <v>38</v>
      </c>
      <c r="I248" s="2" t="s">
        <v>1243</v>
      </c>
      <c r="J248" s="2"/>
      <c r="K248" s="2" t="s">
        <v>1232</v>
      </c>
    </row>
    <row r="249" spans="1:11" ht="12.9" customHeight="1" x14ac:dyDescent="0.3">
      <c r="A249" s="2" t="s">
        <v>1248</v>
      </c>
      <c r="B249" s="2" t="s">
        <v>1249</v>
      </c>
      <c r="C249" s="2" t="s">
        <v>1250</v>
      </c>
      <c r="D249" s="2" t="s">
        <v>1251</v>
      </c>
      <c r="E249" s="2" t="s">
        <v>63</v>
      </c>
      <c r="F249" s="2"/>
      <c r="G249" s="2" t="s">
        <v>331</v>
      </c>
      <c r="H249" s="2" t="s">
        <v>17</v>
      </c>
      <c r="I249" s="2" t="s">
        <v>1252</v>
      </c>
      <c r="J249" s="2"/>
      <c r="K249" s="2" t="s">
        <v>1253</v>
      </c>
    </row>
    <row r="250" spans="1:11" ht="12.9" customHeight="1" x14ac:dyDescent="0.3">
      <c r="A250" s="2" t="s">
        <v>1254</v>
      </c>
      <c r="B250" s="2" t="s">
        <v>1255</v>
      </c>
      <c r="C250" s="2" t="s">
        <v>1256</v>
      </c>
      <c r="D250" s="2" t="s">
        <v>1257</v>
      </c>
      <c r="E250" s="2" t="s">
        <v>63</v>
      </c>
      <c r="F250" s="2" t="s">
        <v>110</v>
      </c>
      <c r="G250" s="2" t="s">
        <v>336</v>
      </c>
      <c r="H250" s="2" t="s">
        <v>17</v>
      </c>
      <c r="I250" s="2" t="s">
        <v>1258</v>
      </c>
      <c r="J250" s="2"/>
      <c r="K250" s="2" t="s">
        <v>1253</v>
      </c>
    </row>
    <row r="251" spans="1:11" ht="12.9" customHeight="1" x14ac:dyDescent="0.3">
      <c r="A251" s="2" t="s">
        <v>1259</v>
      </c>
      <c r="B251" s="2" t="s">
        <v>824</v>
      </c>
      <c r="C251" s="2" t="s">
        <v>1260</v>
      </c>
      <c r="D251" s="2" t="s">
        <v>1261</v>
      </c>
      <c r="E251" s="2" t="s">
        <v>15</v>
      </c>
      <c r="F251" s="2"/>
      <c r="G251" s="2" t="s">
        <v>64</v>
      </c>
      <c r="H251" s="2" t="s">
        <v>200</v>
      </c>
      <c r="I251" s="2" t="s">
        <v>1262</v>
      </c>
      <c r="J251" s="2"/>
      <c r="K251" s="2" t="s">
        <v>1263</v>
      </c>
    </row>
    <row r="252" spans="1:11" ht="12.9" customHeight="1" x14ac:dyDescent="0.3">
      <c r="A252" s="2" t="s">
        <v>1264</v>
      </c>
      <c r="B252" s="2" t="s">
        <v>1265</v>
      </c>
      <c r="C252" s="2" t="s">
        <v>1266</v>
      </c>
      <c r="D252" s="2" t="s">
        <v>1267</v>
      </c>
      <c r="E252" s="2" t="s">
        <v>15</v>
      </c>
      <c r="F252" s="2"/>
      <c r="G252" s="2" t="s">
        <v>391</v>
      </c>
      <c r="H252" s="2" t="s">
        <v>17</v>
      </c>
      <c r="I252" s="2" t="s">
        <v>1268</v>
      </c>
      <c r="J252" s="2"/>
      <c r="K252" s="2" t="s">
        <v>1263</v>
      </c>
    </row>
    <row r="253" spans="1:11" ht="12.9" customHeight="1" x14ac:dyDescent="0.3">
      <c r="A253" s="2" t="s">
        <v>1269</v>
      </c>
      <c r="B253" s="2" t="s">
        <v>1270</v>
      </c>
      <c r="C253" s="2" t="s">
        <v>1266</v>
      </c>
      <c r="D253" s="2" t="s">
        <v>1271</v>
      </c>
      <c r="E253" s="2" t="s">
        <v>63</v>
      </c>
      <c r="F253" s="2"/>
      <c r="G253" s="2" t="s">
        <v>343</v>
      </c>
      <c r="H253" s="2" t="s">
        <v>17</v>
      </c>
      <c r="I253" s="2" t="s">
        <v>1268</v>
      </c>
      <c r="J253" s="2"/>
      <c r="K253" s="2" t="s">
        <v>1263</v>
      </c>
    </row>
    <row r="254" spans="1:11" ht="12.9" customHeight="1" x14ac:dyDescent="0.3">
      <c r="A254" s="2" t="s">
        <v>1272</v>
      </c>
      <c r="B254" s="2" t="s">
        <v>1273</v>
      </c>
      <c r="C254" s="2" t="s">
        <v>1274</v>
      </c>
      <c r="D254" s="2" t="s">
        <v>1275</v>
      </c>
      <c r="E254" s="2" t="s">
        <v>63</v>
      </c>
      <c r="F254" s="2"/>
      <c r="G254" s="2" t="s">
        <v>347</v>
      </c>
      <c r="H254" s="2" t="s">
        <v>17</v>
      </c>
      <c r="I254" s="2" t="s">
        <v>1276</v>
      </c>
      <c r="J254" s="2"/>
      <c r="K254" s="2" t="s">
        <v>1263</v>
      </c>
    </row>
    <row r="255" spans="1:11" ht="12.9" customHeight="1" x14ac:dyDescent="0.3">
      <c r="A255" s="2" t="s">
        <v>1277</v>
      </c>
      <c r="B255" s="2" t="s">
        <v>327</v>
      </c>
      <c r="C255" s="2" t="s">
        <v>1278</v>
      </c>
      <c r="D255" s="2" t="s">
        <v>1279</v>
      </c>
      <c r="E255" s="2" t="s">
        <v>63</v>
      </c>
      <c r="F255" s="2"/>
      <c r="G255" s="2" t="s">
        <v>353</v>
      </c>
      <c r="H255" s="2" t="s">
        <v>17</v>
      </c>
      <c r="I255" s="2" t="s">
        <v>1280</v>
      </c>
      <c r="J255" s="2"/>
      <c r="K255" s="2" t="s">
        <v>1263</v>
      </c>
    </row>
    <row r="256" spans="1:11" ht="12.9" customHeight="1" x14ac:dyDescent="0.3">
      <c r="A256" s="2" t="s">
        <v>1281</v>
      </c>
      <c r="B256" s="2" t="s">
        <v>1282</v>
      </c>
      <c r="C256" s="2" t="s">
        <v>1283</v>
      </c>
      <c r="D256" s="2" t="s">
        <v>1284</v>
      </c>
      <c r="E256" s="2" t="s">
        <v>63</v>
      </c>
      <c r="F256" s="2" t="s">
        <v>1067</v>
      </c>
      <c r="G256" s="2" t="s">
        <v>355</v>
      </c>
      <c r="H256" s="2" t="s">
        <v>17</v>
      </c>
      <c r="I256" s="2" t="s">
        <v>1285</v>
      </c>
      <c r="J256" s="2"/>
      <c r="K256" s="2" t="s">
        <v>1286</v>
      </c>
    </row>
    <row r="257" spans="1:11" ht="12.9" customHeight="1" x14ac:dyDescent="0.3">
      <c r="A257" s="2" t="s">
        <v>1287</v>
      </c>
      <c r="B257" s="2" t="s">
        <v>1288</v>
      </c>
      <c r="C257" s="2" t="s">
        <v>1289</v>
      </c>
      <c r="D257" s="2" t="s">
        <v>1290</v>
      </c>
      <c r="E257" s="2" t="s">
        <v>15</v>
      </c>
      <c r="F257" s="2"/>
      <c r="G257" s="2" t="s">
        <v>397</v>
      </c>
      <c r="H257" s="2" t="s">
        <v>17</v>
      </c>
      <c r="I257" s="2" t="s">
        <v>1291</v>
      </c>
      <c r="J257" s="2"/>
      <c r="K257" s="2" t="s">
        <v>1292</v>
      </c>
    </row>
    <row r="258" spans="1:11" ht="12.9" customHeight="1" x14ac:dyDescent="0.3">
      <c r="A258" s="2" t="s">
        <v>1293</v>
      </c>
      <c r="B258" s="2" t="s">
        <v>1294</v>
      </c>
      <c r="C258" s="2" t="s">
        <v>1295</v>
      </c>
      <c r="D258" s="2" t="s">
        <v>1296</v>
      </c>
      <c r="E258" s="2" t="s">
        <v>63</v>
      </c>
      <c r="F258" s="2"/>
      <c r="G258" s="2" t="s">
        <v>361</v>
      </c>
      <c r="H258" s="2" t="s">
        <v>17</v>
      </c>
      <c r="I258" s="2" t="s">
        <v>1297</v>
      </c>
      <c r="J258" s="2"/>
      <c r="K258" s="2" t="s">
        <v>1292</v>
      </c>
    </row>
    <row r="259" spans="1:11" ht="12.9" customHeight="1" x14ac:dyDescent="0.3">
      <c r="A259" s="2" t="s">
        <v>1298</v>
      </c>
      <c r="B259" s="2" t="s">
        <v>1299</v>
      </c>
      <c r="C259" s="2" t="s">
        <v>1300</v>
      </c>
      <c r="D259" s="2" t="s">
        <v>1301</v>
      </c>
      <c r="E259" s="2" t="s">
        <v>63</v>
      </c>
      <c r="F259" s="2" t="s">
        <v>16</v>
      </c>
      <c r="G259" s="2" t="s">
        <v>224</v>
      </c>
      <c r="H259" s="2" t="s">
        <v>38</v>
      </c>
      <c r="I259" s="2" t="s">
        <v>1297</v>
      </c>
      <c r="J259" s="2"/>
      <c r="K259" s="2" t="s">
        <v>1292</v>
      </c>
    </row>
    <row r="260" spans="1:11" ht="12.9" customHeight="1" x14ac:dyDescent="0.3">
      <c r="A260" s="2" t="s">
        <v>1302</v>
      </c>
      <c r="B260" s="2" t="s">
        <v>1303</v>
      </c>
      <c r="C260" s="2" t="s">
        <v>1304</v>
      </c>
      <c r="D260" s="2" t="s">
        <v>1305</v>
      </c>
      <c r="E260" s="2" t="s">
        <v>63</v>
      </c>
      <c r="F260" s="2"/>
      <c r="G260" s="2" t="s">
        <v>230</v>
      </c>
      <c r="H260" s="2" t="s">
        <v>38</v>
      </c>
      <c r="I260" s="2" t="s">
        <v>1306</v>
      </c>
      <c r="J260" s="2"/>
      <c r="K260" s="2" t="s">
        <v>1307</v>
      </c>
    </row>
    <row r="261" spans="1:11" ht="12.9" customHeight="1" x14ac:dyDescent="0.3">
      <c r="A261" s="2" t="s">
        <v>1308</v>
      </c>
      <c r="B261" s="2" t="s">
        <v>1309</v>
      </c>
      <c r="C261" s="2" t="s">
        <v>1310</v>
      </c>
      <c r="D261" s="2" t="s">
        <v>1311</v>
      </c>
      <c r="E261" s="2" t="s">
        <v>63</v>
      </c>
      <c r="F261" s="2"/>
      <c r="G261" s="2" t="s">
        <v>236</v>
      </c>
      <c r="H261" s="2" t="s">
        <v>38</v>
      </c>
      <c r="I261" s="2" t="s">
        <v>1306</v>
      </c>
      <c r="J261" s="2"/>
      <c r="K261" s="2" t="s">
        <v>1307</v>
      </c>
    </row>
    <row r="262" spans="1:11" ht="12.9" customHeight="1" x14ac:dyDescent="0.3">
      <c r="A262" s="2" t="s">
        <v>1312</v>
      </c>
      <c r="B262" s="2" t="s">
        <v>1313</v>
      </c>
      <c r="C262" s="2" t="s">
        <v>1314</v>
      </c>
      <c r="D262" s="2" t="s">
        <v>1315</v>
      </c>
      <c r="E262" s="2" t="s">
        <v>63</v>
      </c>
      <c r="F262" s="2"/>
      <c r="G262" s="2" t="s">
        <v>366</v>
      </c>
      <c r="H262" s="2" t="s">
        <v>17</v>
      </c>
      <c r="I262" s="2" t="s">
        <v>1316</v>
      </c>
      <c r="J262" s="2"/>
      <c r="K262" s="2" t="s">
        <v>1307</v>
      </c>
    </row>
    <row r="263" spans="1:11" ht="12.9" customHeight="1" x14ac:dyDescent="0.3">
      <c r="A263" s="2" t="s">
        <v>1317</v>
      </c>
      <c r="B263" s="2" t="s">
        <v>1318</v>
      </c>
      <c r="C263" s="2" t="s">
        <v>1319</v>
      </c>
      <c r="D263" s="2" t="s">
        <v>1320</v>
      </c>
      <c r="E263" s="2" t="s">
        <v>63</v>
      </c>
      <c r="F263" s="2"/>
      <c r="G263" s="2" t="s">
        <v>370</v>
      </c>
      <c r="H263" s="2" t="s">
        <v>17</v>
      </c>
      <c r="I263" s="2" t="s">
        <v>1321</v>
      </c>
      <c r="J263" s="2"/>
      <c r="K263" s="2" t="s">
        <v>1322</v>
      </c>
    </row>
    <row r="264" spans="1:11" ht="12.9" customHeight="1" x14ac:dyDescent="0.3">
      <c r="A264" s="2" t="s">
        <v>1323</v>
      </c>
      <c r="B264" s="2" t="s">
        <v>1324</v>
      </c>
      <c r="C264" s="2" t="s">
        <v>1319</v>
      </c>
      <c r="D264" s="2" t="s">
        <v>1325</v>
      </c>
      <c r="E264" s="2" t="s">
        <v>63</v>
      </c>
      <c r="F264" s="2"/>
      <c r="G264" s="2" t="s">
        <v>41</v>
      </c>
      <c r="H264" s="2" t="s">
        <v>25</v>
      </c>
      <c r="I264" s="2" t="s">
        <v>1321</v>
      </c>
      <c r="J264" s="2"/>
      <c r="K264" s="2" t="s">
        <v>1322</v>
      </c>
    </row>
    <row r="265" spans="1:11" ht="12.9" customHeight="1" x14ac:dyDescent="0.3">
      <c r="A265" s="2" t="s">
        <v>1326</v>
      </c>
      <c r="B265" s="2" t="s">
        <v>1327</v>
      </c>
      <c r="C265" s="2" t="s">
        <v>1328</v>
      </c>
      <c r="D265" s="2" t="s">
        <v>1329</v>
      </c>
      <c r="E265" s="2" t="s">
        <v>63</v>
      </c>
      <c r="F265" s="2"/>
      <c r="G265" s="2" t="s">
        <v>375</v>
      </c>
      <c r="H265" s="2" t="s">
        <v>17</v>
      </c>
      <c r="I265" s="2" t="s">
        <v>1330</v>
      </c>
      <c r="J265" s="2"/>
      <c r="K265" s="2" t="s">
        <v>1331</v>
      </c>
    </row>
    <row r="266" spans="1:11" ht="12.9" customHeight="1" x14ac:dyDescent="0.3">
      <c r="A266" s="2" t="s">
        <v>1332</v>
      </c>
      <c r="B266" s="2" t="s">
        <v>1333</v>
      </c>
      <c r="C266" s="2" t="s">
        <v>1334</v>
      </c>
      <c r="D266" s="2" t="s">
        <v>1335</v>
      </c>
      <c r="E266" s="2" t="s">
        <v>15</v>
      </c>
      <c r="F266" s="2"/>
      <c r="G266" s="2" t="s">
        <v>70</v>
      </c>
      <c r="H266" s="2" t="s">
        <v>200</v>
      </c>
      <c r="I266" s="2" t="s">
        <v>1336</v>
      </c>
      <c r="J266" s="2"/>
      <c r="K266" s="2" t="s">
        <v>1331</v>
      </c>
    </row>
    <row r="267" spans="1:11" ht="12.9" customHeight="1" x14ac:dyDescent="0.3">
      <c r="A267" s="2" t="s">
        <v>1337</v>
      </c>
      <c r="B267" s="2" t="s">
        <v>1338</v>
      </c>
      <c r="C267" s="2" t="s">
        <v>1334</v>
      </c>
      <c r="D267" s="2" t="s">
        <v>1339</v>
      </c>
      <c r="E267" s="2" t="s">
        <v>63</v>
      </c>
      <c r="F267" s="2" t="s">
        <v>1340</v>
      </c>
      <c r="G267" s="2" t="s">
        <v>237</v>
      </c>
      <c r="H267" s="2" t="s">
        <v>38</v>
      </c>
      <c r="I267" s="2" t="s">
        <v>1336</v>
      </c>
      <c r="J267" s="2"/>
      <c r="K267" s="2" t="s">
        <v>1331</v>
      </c>
    </row>
    <row r="268" spans="1:11" ht="12.9" customHeight="1" x14ac:dyDescent="0.3">
      <c r="A268" s="2" t="s">
        <v>1341</v>
      </c>
      <c r="B268" s="2" t="s">
        <v>1342</v>
      </c>
      <c r="C268" s="2" t="s">
        <v>1343</v>
      </c>
      <c r="D268" s="2" t="s">
        <v>1344</v>
      </c>
      <c r="E268" s="2" t="s">
        <v>63</v>
      </c>
      <c r="F268" s="2"/>
      <c r="G268" s="2" t="s">
        <v>244</v>
      </c>
      <c r="H268" s="2" t="s">
        <v>38</v>
      </c>
      <c r="I268" s="2" t="s">
        <v>1336</v>
      </c>
      <c r="J268" s="2"/>
      <c r="K268" s="2" t="s">
        <v>1331</v>
      </c>
    </row>
    <row r="269" spans="1:11" ht="12.9" customHeight="1" x14ac:dyDescent="0.3">
      <c r="A269" s="2" t="s">
        <v>1345</v>
      </c>
      <c r="B269" s="2" t="s">
        <v>1346</v>
      </c>
      <c r="C269" s="2" t="s">
        <v>1347</v>
      </c>
      <c r="D269" s="2" t="s">
        <v>1348</v>
      </c>
      <c r="E269" s="2" t="s">
        <v>63</v>
      </c>
      <c r="F269" s="2"/>
      <c r="G269" s="2" t="s">
        <v>381</v>
      </c>
      <c r="H269" s="2" t="s">
        <v>17</v>
      </c>
      <c r="I269" s="2" t="s">
        <v>1349</v>
      </c>
      <c r="J269" s="2"/>
      <c r="K269" s="2" t="s">
        <v>1331</v>
      </c>
    </row>
    <row r="270" spans="1:11" ht="12.9" customHeight="1" x14ac:dyDescent="0.3">
      <c r="A270" s="2" t="s">
        <v>1350</v>
      </c>
      <c r="B270" s="2" t="s">
        <v>1351</v>
      </c>
      <c r="C270" s="2" t="s">
        <v>1352</v>
      </c>
      <c r="D270" s="2" t="s">
        <v>1348</v>
      </c>
      <c r="E270" s="2" t="s">
        <v>63</v>
      </c>
      <c r="F270" s="2"/>
      <c r="G270" s="2" t="s">
        <v>249</v>
      </c>
      <c r="H270" s="2" t="s">
        <v>38</v>
      </c>
      <c r="I270" s="2" t="s">
        <v>1349</v>
      </c>
      <c r="J270" s="2"/>
      <c r="K270" s="2" t="s">
        <v>1331</v>
      </c>
    </row>
    <row r="271" spans="1:11" ht="12.9" customHeight="1" x14ac:dyDescent="0.3">
      <c r="A271" s="2" t="s">
        <v>1353</v>
      </c>
      <c r="B271" s="2" t="s">
        <v>1354</v>
      </c>
      <c r="C271" s="2" t="s">
        <v>1355</v>
      </c>
      <c r="D271" s="2" t="s">
        <v>1356</v>
      </c>
      <c r="E271" s="2" t="s">
        <v>15</v>
      </c>
      <c r="F271" s="2" t="s">
        <v>1357</v>
      </c>
      <c r="G271" s="2" t="s">
        <v>403</v>
      </c>
      <c r="H271" s="2" t="s">
        <v>17</v>
      </c>
      <c r="I271" s="2" t="s">
        <v>1358</v>
      </c>
      <c r="J271" s="2"/>
      <c r="K271" s="2" t="s">
        <v>1331</v>
      </c>
    </row>
    <row r="272" spans="1:11" ht="12.9" customHeight="1" x14ac:dyDescent="0.3">
      <c r="A272" s="2" t="s">
        <v>1359</v>
      </c>
      <c r="B272" s="2" t="s">
        <v>1360</v>
      </c>
      <c r="C272" s="2" t="s">
        <v>1361</v>
      </c>
      <c r="D272" s="2" t="s">
        <v>1362</v>
      </c>
      <c r="E272" s="2" t="s">
        <v>15</v>
      </c>
      <c r="F272" s="2" t="s">
        <v>794</v>
      </c>
      <c r="G272" s="2" t="s">
        <v>76</v>
      </c>
      <c r="H272" s="2" t="s">
        <v>200</v>
      </c>
      <c r="I272" s="2" t="s">
        <v>1363</v>
      </c>
      <c r="J272" s="2"/>
      <c r="K272" s="2" t="s">
        <v>1364</v>
      </c>
    </row>
    <row r="273" spans="1:11" ht="12.9" customHeight="1" x14ac:dyDescent="0.3">
      <c r="A273" s="2" t="s">
        <v>1365</v>
      </c>
      <c r="B273" s="2" t="s">
        <v>1366</v>
      </c>
      <c r="C273" s="2" t="s">
        <v>1367</v>
      </c>
      <c r="D273" s="2" t="s">
        <v>1368</v>
      </c>
      <c r="E273" s="2" t="s">
        <v>15</v>
      </c>
      <c r="F273" s="2" t="s">
        <v>1369</v>
      </c>
      <c r="G273" s="2" t="s">
        <v>407</v>
      </c>
      <c r="H273" s="2" t="s">
        <v>17</v>
      </c>
      <c r="I273" s="2" t="s">
        <v>1370</v>
      </c>
      <c r="J273" s="2"/>
      <c r="K273" s="2" t="s">
        <v>1364</v>
      </c>
    </row>
    <row r="274" spans="1:11" ht="12.9" customHeight="1" x14ac:dyDescent="0.3">
      <c r="A274" s="2" t="s">
        <v>44</v>
      </c>
      <c r="B274" s="2" t="s">
        <v>1371</v>
      </c>
      <c r="C274" s="2" t="s">
        <v>1372</v>
      </c>
      <c r="D274" s="2" t="s">
        <v>1373</v>
      </c>
      <c r="E274" s="2" t="s">
        <v>15</v>
      </c>
      <c r="F274" s="2"/>
      <c r="G274" s="2" t="s">
        <v>82</v>
      </c>
      <c r="H274" s="2" t="s">
        <v>200</v>
      </c>
      <c r="I274" s="2" t="s">
        <v>1374</v>
      </c>
      <c r="J274" s="2"/>
      <c r="K274" s="2" t="s">
        <v>1375</v>
      </c>
    </row>
    <row r="275" spans="1:11" ht="12.9" customHeight="1" x14ac:dyDescent="0.3">
      <c r="A275" s="2" t="s">
        <v>1376</v>
      </c>
      <c r="B275" s="2" t="s">
        <v>1377</v>
      </c>
      <c r="C275" s="2" t="s">
        <v>210</v>
      </c>
      <c r="D275" s="2" t="s">
        <v>1378</v>
      </c>
      <c r="E275" s="2" t="s">
        <v>63</v>
      </c>
      <c r="F275" s="2" t="s">
        <v>608</v>
      </c>
      <c r="G275" s="2" t="s">
        <v>82</v>
      </c>
      <c r="H275" s="2" t="s">
        <v>200</v>
      </c>
      <c r="I275" s="2" t="s">
        <v>1379</v>
      </c>
      <c r="J275" s="2"/>
      <c r="K275" s="2" t="s">
        <v>1375</v>
      </c>
    </row>
    <row r="276" spans="1:11" ht="12.9" customHeight="1" x14ac:dyDescent="0.3">
      <c r="A276" s="2" t="s">
        <v>1380</v>
      </c>
      <c r="B276" s="2" t="s">
        <v>1381</v>
      </c>
      <c r="C276" s="2" t="s">
        <v>1382</v>
      </c>
      <c r="D276" s="2" t="s">
        <v>1383</v>
      </c>
      <c r="E276" s="2" t="s">
        <v>63</v>
      </c>
      <c r="F276" s="2"/>
      <c r="G276" s="2" t="s">
        <v>254</v>
      </c>
      <c r="H276" s="2" t="s">
        <v>38</v>
      </c>
      <c r="I276" s="2" t="s">
        <v>1384</v>
      </c>
      <c r="J276" s="2"/>
      <c r="K276" s="2" t="s">
        <v>1375</v>
      </c>
    </row>
    <row r="277" spans="1:11" ht="12.9" customHeight="1" x14ac:dyDescent="0.3">
      <c r="A277" s="2" t="s">
        <v>1385</v>
      </c>
      <c r="B277" s="2" t="s">
        <v>1386</v>
      </c>
      <c r="C277" s="2" t="s">
        <v>1387</v>
      </c>
      <c r="D277" s="2" t="s">
        <v>1388</v>
      </c>
      <c r="E277" s="2" t="s">
        <v>63</v>
      </c>
      <c r="F277" s="2"/>
      <c r="G277" s="2" t="s">
        <v>385</v>
      </c>
      <c r="H277" s="2" t="s">
        <v>17</v>
      </c>
      <c r="I277" s="2" t="s">
        <v>1389</v>
      </c>
      <c r="J277" s="2"/>
      <c r="K277" s="2" t="s">
        <v>1375</v>
      </c>
    </row>
    <row r="278" spans="1:11" ht="12.9" customHeight="1" x14ac:dyDescent="0.3">
      <c r="A278" s="2" t="s">
        <v>1390</v>
      </c>
      <c r="B278" s="2" t="s">
        <v>1391</v>
      </c>
      <c r="C278" s="2" t="s">
        <v>1392</v>
      </c>
      <c r="D278" s="2" t="s">
        <v>1393</v>
      </c>
      <c r="E278" s="2" t="s">
        <v>63</v>
      </c>
      <c r="F278" s="2"/>
      <c r="G278" s="2" t="s">
        <v>391</v>
      </c>
      <c r="H278" s="2" t="s">
        <v>17</v>
      </c>
      <c r="I278" s="2" t="s">
        <v>1394</v>
      </c>
      <c r="J278" s="2"/>
      <c r="K278" s="2" t="s">
        <v>1375</v>
      </c>
    </row>
    <row r="279" spans="1:11" ht="12.9" customHeight="1" x14ac:dyDescent="0.3">
      <c r="A279" s="2" t="s">
        <v>1395</v>
      </c>
      <c r="B279" s="2" t="s">
        <v>1396</v>
      </c>
      <c r="C279" s="2" t="s">
        <v>1397</v>
      </c>
      <c r="D279" s="2" t="s">
        <v>1398</v>
      </c>
      <c r="E279" s="2" t="s">
        <v>15</v>
      </c>
      <c r="F279" s="2"/>
      <c r="G279" s="2" t="s">
        <v>411</v>
      </c>
      <c r="H279" s="2" t="s">
        <v>17</v>
      </c>
      <c r="I279" s="2" t="s">
        <v>1399</v>
      </c>
      <c r="J279" s="2"/>
      <c r="K279" s="2" t="s">
        <v>1400</v>
      </c>
    </row>
    <row r="280" spans="1:11" ht="12.9" customHeight="1" x14ac:dyDescent="0.3">
      <c r="A280" s="2" t="s">
        <v>1401</v>
      </c>
      <c r="B280" s="2" t="s">
        <v>1402</v>
      </c>
      <c r="C280" s="2" t="s">
        <v>1403</v>
      </c>
      <c r="D280" s="2" t="s">
        <v>1404</v>
      </c>
      <c r="E280" s="2" t="s">
        <v>63</v>
      </c>
      <c r="F280" s="2"/>
      <c r="G280" s="2" t="s">
        <v>260</v>
      </c>
      <c r="H280" s="2" t="s">
        <v>38</v>
      </c>
      <c r="I280" s="2" t="s">
        <v>1405</v>
      </c>
      <c r="J280" s="2"/>
      <c r="K280" s="2" t="s">
        <v>1400</v>
      </c>
    </row>
    <row r="281" spans="1:11" ht="12.9" customHeight="1" x14ac:dyDescent="0.3">
      <c r="A281" s="2" t="s">
        <v>1406</v>
      </c>
      <c r="B281" s="2" t="s">
        <v>1407</v>
      </c>
      <c r="C281" s="2" t="s">
        <v>750</v>
      </c>
      <c r="D281" s="2" t="s">
        <v>1408</v>
      </c>
      <c r="E281" s="2" t="s">
        <v>63</v>
      </c>
      <c r="F281" s="2" t="s">
        <v>910</v>
      </c>
      <c r="G281" s="2" t="s">
        <v>265</v>
      </c>
      <c r="H281" s="2" t="s">
        <v>38</v>
      </c>
      <c r="I281" s="2" t="s">
        <v>1405</v>
      </c>
      <c r="J281" s="2"/>
      <c r="K281" s="2" t="s">
        <v>1400</v>
      </c>
    </row>
    <row r="282" spans="1:11" ht="12.9" customHeight="1" x14ac:dyDescent="0.3">
      <c r="A282" s="2" t="s">
        <v>1409</v>
      </c>
      <c r="B282" s="2" t="s">
        <v>1303</v>
      </c>
      <c r="C282" s="2" t="s">
        <v>1410</v>
      </c>
      <c r="D282" s="2" t="s">
        <v>1411</v>
      </c>
      <c r="E282" s="2" t="s">
        <v>63</v>
      </c>
      <c r="F282" s="2" t="s">
        <v>794</v>
      </c>
      <c r="G282" s="2" t="s">
        <v>272</v>
      </c>
      <c r="H282" s="2" t="s">
        <v>38</v>
      </c>
      <c r="I282" s="2" t="s">
        <v>1405</v>
      </c>
      <c r="J282" s="2"/>
      <c r="K282" s="2" t="s">
        <v>1400</v>
      </c>
    </row>
    <row r="283" spans="1:11" ht="12.9" customHeight="1" x14ac:dyDescent="0.3">
      <c r="A283" s="2" t="s">
        <v>1412</v>
      </c>
      <c r="B283" s="2" t="s">
        <v>1413</v>
      </c>
      <c r="C283" s="2" t="s">
        <v>1289</v>
      </c>
      <c r="D283" s="2" t="s">
        <v>1414</v>
      </c>
      <c r="E283" s="2" t="s">
        <v>63</v>
      </c>
      <c r="F283" s="2"/>
      <c r="G283" s="2" t="s">
        <v>397</v>
      </c>
      <c r="H283" s="2" t="s">
        <v>17</v>
      </c>
      <c r="I283" s="2" t="s">
        <v>1415</v>
      </c>
      <c r="J283" s="2"/>
      <c r="K283" s="2" t="s">
        <v>1416</v>
      </c>
    </row>
    <row r="284" spans="1:11" ht="12.9" customHeight="1" x14ac:dyDescent="0.3">
      <c r="A284" s="2" t="s">
        <v>1417</v>
      </c>
      <c r="B284" s="2" t="s">
        <v>1418</v>
      </c>
      <c r="C284" s="2" t="s">
        <v>1419</v>
      </c>
      <c r="D284" s="2" t="s">
        <v>1420</v>
      </c>
      <c r="E284" s="2" t="s">
        <v>63</v>
      </c>
      <c r="F284" s="2"/>
      <c r="G284" s="2" t="s">
        <v>403</v>
      </c>
      <c r="H284" s="2" t="s">
        <v>17</v>
      </c>
      <c r="I284" s="2" t="s">
        <v>1415</v>
      </c>
      <c r="J284" s="2"/>
      <c r="K284" s="2" t="s">
        <v>1416</v>
      </c>
    </row>
    <row r="285" spans="1:11" ht="12.9" customHeight="1" x14ac:dyDescent="0.3">
      <c r="A285" s="2" t="s">
        <v>1421</v>
      </c>
      <c r="B285" s="2" t="s">
        <v>1422</v>
      </c>
      <c r="C285" s="2" t="s">
        <v>1423</v>
      </c>
      <c r="D285" s="2" t="s">
        <v>1424</v>
      </c>
      <c r="E285" s="2" t="s">
        <v>15</v>
      </c>
      <c r="F285" s="2" t="s">
        <v>174</v>
      </c>
      <c r="G285" s="2" t="s">
        <v>64</v>
      </c>
      <c r="H285" s="2" t="s">
        <v>175</v>
      </c>
      <c r="I285" s="2" t="s">
        <v>1425</v>
      </c>
      <c r="J285" s="2"/>
      <c r="K285" s="2" t="s">
        <v>1416</v>
      </c>
    </row>
    <row r="286" spans="1:11" ht="12.9" customHeight="1" x14ac:dyDescent="0.3">
      <c r="A286" s="2" t="s">
        <v>1426</v>
      </c>
      <c r="B286" s="2" t="s">
        <v>1427</v>
      </c>
      <c r="C286" s="2" t="s">
        <v>1428</v>
      </c>
      <c r="D286" s="2" t="s">
        <v>1429</v>
      </c>
      <c r="E286" s="2" t="s">
        <v>63</v>
      </c>
      <c r="F286" s="2" t="s">
        <v>1430</v>
      </c>
      <c r="G286" s="2" t="s">
        <v>407</v>
      </c>
      <c r="H286" s="2" t="s">
        <v>17</v>
      </c>
      <c r="I286" s="2" t="s">
        <v>1425</v>
      </c>
      <c r="J286" s="2"/>
      <c r="K286" s="2" t="s">
        <v>1416</v>
      </c>
    </row>
    <row r="287" spans="1:11" ht="12.9" customHeight="1" x14ac:dyDescent="0.3">
      <c r="A287" s="2" t="s">
        <v>1431</v>
      </c>
      <c r="B287" s="2" t="s">
        <v>1432</v>
      </c>
      <c r="C287" s="2" t="s">
        <v>1433</v>
      </c>
      <c r="D287" s="2" t="s">
        <v>1434</v>
      </c>
      <c r="E287" s="2" t="s">
        <v>15</v>
      </c>
      <c r="F287" s="2"/>
      <c r="G287" s="2" t="s">
        <v>412</v>
      </c>
      <c r="H287" s="2" t="s">
        <v>17</v>
      </c>
      <c r="I287" s="2" t="s">
        <v>1435</v>
      </c>
      <c r="J287" s="2"/>
      <c r="K287" s="2" t="s">
        <v>1416</v>
      </c>
    </row>
    <row r="288" spans="1:11" ht="12.9" customHeight="1" x14ac:dyDescent="0.3">
      <c r="A288" s="2" t="s">
        <v>1436</v>
      </c>
      <c r="B288" s="2" t="s">
        <v>1255</v>
      </c>
      <c r="C288" s="2" t="s">
        <v>1437</v>
      </c>
      <c r="D288" s="2" t="s">
        <v>1438</v>
      </c>
      <c r="E288" s="2" t="s">
        <v>63</v>
      </c>
      <c r="F288" s="2"/>
      <c r="G288" s="2" t="s">
        <v>279</v>
      </c>
      <c r="H288" s="2" t="s">
        <v>38</v>
      </c>
      <c r="I288" s="2" t="s">
        <v>1439</v>
      </c>
      <c r="J288" s="2"/>
      <c r="K288" s="2" t="s">
        <v>1440</v>
      </c>
    </row>
    <row r="289" spans="1:11" ht="12.9" customHeight="1" x14ac:dyDescent="0.3">
      <c r="A289" s="2" t="s">
        <v>1441</v>
      </c>
      <c r="B289" s="2" t="s">
        <v>1442</v>
      </c>
      <c r="C289" s="2" t="s">
        <v>1443</v>
      </c>
      <c r="D289" s="2" t="s">
        <v>1444</v>
      </c>
      <c r="E289" s="2" t="s">
        <v>63</v>
      </c>
      <c r="F289" s="2" t="s">
        <v>685</v>
      </c>
      <c r="G289" s="2" t="s">
        <v>411</v>
      </c>
      <c r="H289" s="2" t="s">
        <v>17</v>
      </c>
      <c r="I289" s="2" t="s">
        <v>1445</v>
      </c>
      <c r="J289" s="2"/>
      <c r="K289" s="2" t="s">
        <v>1440</v>
      </c>
    </row>
    <row r="290" spans="1:11" ht="12.9" customHeight="1" x14ac:dyDescent="0.3">
      <c r="A290" s="2" t="s">
        <v>1446</v>
      </c>
      <c r="B290" s="2" t="s">
        <v>1255</v>
      </c>
      <c r="C290" s="2" t="s">
        <v>1447</v>
      </c>
      <c r="D290" s="2" t="s">
        <v>1448</v>
      </c>
      <c r="E290" s="2" t="s">
        <v>63</v>
      </c>
      <c r="F290" s="2"/>
      <c r="G290" s="2" t="s">
        <v>412</v>
      </c>
      <c r="H290" s="2" t="s">
        <v>17</v>
      </c>
      <c r="I290" s="2" t="s">
        <v>1449</v>
      </c>
      <c r="J290" s="2"/>
      <c r="K290" s="2" t="s">
        <v>1440</v>
      </c>
    </row>
    <row r="291" spans="1:11" ht="12.9" customHeight="1" x14ac:dyDescent="0.3">
      <c r="A291" s="2" t="s">
        <v>1450</v>
      </c>
      <c r="B291" s="2" t="s">
        <v>643</v>
      </c>
      <c r="C291" s="2" t="s">
        <v>1451</v>
      </c>
      <c r="D291" s="2" t="s">
        <v>1452</v>
      </c>
      <c r="E291" s="2" t="s">
        <v>63</v>
      </c>
      <c r="F291" s="2"/>
      <c r="G291" s="2" t="s">
        <v>416</v>
      </c>
      <c r="H291" s="2" t="s">
        <v>17</v>
      </c>
      <c r="I291" s="2" t="s">
        <v>1449</v>
      </c>
      <c r="J291" s="2"/>
      <c r="K291" s="2" t="s">
        <v>1440</v>
      </c>
    </row>
    <row r="292" spans="1:11" ht="12.9" customHeight="1" x14ac:dyDescent="0.3">
      <c r="A292" s="2" t="s">
        <v>1453</v>
      </c>
      <c r="B292" s="2" t="s">
        <v>1454</v>
      </c>
      <c r="C292" s="2" t="s">
        <v>792</v>
      </c>
      <c r="D292" s="2" t="s">
        <v>1455</v>
      </c>
      <c r="E292" s="2" t="s">
        <v>63</v>
      </c>
      <c r="F292" s="2"/>
      <c r="G292" s="2" t="s">
        <v>422</v>
      </c>
      <c r="H292" s="2" t="s">
        <v>17</v>
      </c>
      <c r="I292" s="2" t="s">
        <v>1456</v>
      </c>
      <c r="J292" s="2"/>
      <c r="K292" s="2" t="s">
        <v>1457</v>
      </c>
    </row>
    <row r="293" spans="1:11" ht="12.9" customHeight="1" x14ac:dyDescent="0.3">
      <c r="A293" s="2" t="s">
        <v>1458</v>
      </c>
      <c r="B293" s="2" t="s">
        <v>1459</v>
      </c>
      <c r="C293" s="2" t="s">
        <v>1460</v>
      </c>
      <c r="D293" s="2" t="s">
        <v>1461</v>
      </c>
      <c r="E293" s="2" t="s">
        <v>63</v>
      </c>
      <c r="F293" s="2"/>
      <c r="G293" s="2" t="s">
        <v>427</v>
      </c>
      <c r="H293" s="2" t="s">
        <v>17</v>
      </c>
      <c r="I293" s="2" t="s">
        <v>1462</v>
      </c>
      <c r="J293" s="2"/>
      <c r="K293" s="2" t="s">
        <v>1457</v>
      </c>
    </row>
    <row r="294" spans="1:11" ht="12.9" customHeight="1" x14ac:dyDescent="0.3">
      <c r="A294" s="2" t="s">
        <v>1463</v>
      </c>
      <c r="B294" s="2" t="s">
        <v>1464</v>
      </c>
      <c r="C294" s="2" t="s">
        <v>1465</v>
      </c>
      <c r="D294" s="2" t="s">
        <v>1466</v>
      </c>
      <c r="E294" s="2" t="s">
        <v>63</v>
      </c>
      <c r="F294" s="2" t="s">
        <v>1467</v>
      </c>
      <c r="G294" s="2" t="s">
        <v>88</v>
      </c>
      <c r="H294" s="2" t="s">
        <v>200</v>
      </c>
      <c r="I294" s="2" t="s">
        <v>1468</v>
      </c>
      <c r="J294" s="2"/>
      <c r="K294" s="2" t="s">
        <v>1457</v>
      </c>
    </row>
    <row r="295" spans="1:11" ht="12.9" customHeight="1" x14ac:dyDescent="0.3">
      <c r="A295" s="2" t="s">
        <v>1469</v>
      </c>
      <c r="B295" s="2" t="s">
        <v>1470</v>
      </c>
      <c r="C295" s="2" t="s">
        <v>1117</v>
      </c>
      <c r="D295" s="2" t="s">
        <v>1471</v>
      </c>
      <c r="E295" s="2" t="s">
        <v>63</v>
      </c>
      <c r="F295" s="2" t="s">
        <v>1119</v>
      </c>
      <c r="G295" s="2" t="s">
        <v>431</v>
      </c>
      <c r="H295" s="2" t="s">
        <v>17</v>
      </c>
      <c r="I295" s="2" t="s">
        <v>1472</v>
      </c>
      <c r="J295" s="2"/>
      <c r="K295" s="2" t="s">
        <v>1457</v>
      </c>
    </row>
    <row r="296" spans="1:11" ht="12.9" customHeight="1" x14ac:dyDescent="0.3">
      <c r="A296" s="2" t="s">
        <v>1473</v>
      </c>
      <c r="B296" s="2" t="s">
        <v>1270</v>
      </c>
      <c r="C296" s="2" t="s">
        <v>1159</v>
      </c>
      <c r="D296" s="2" t="s">
        <v>1474</v>
      </c>
      <c r="E296" s="2" t="s">
        <v>63</v>
      </c>
      <c r="F296" s="2" t="s">
        <v>1475</v>
      </c>
      <c r="G296" s="2" t="s">
        <v>435</v>
      </c>
      <c r="H296" s="2" t="s">
        <v>17</v>
      </c>
      <c r="I296" s="2" t="s">
        <v>1472</v>
      </c>
      <c r="J296" s="2"/>
      <c r="K296" s="2" t="s">
        <v>1457</v>
      </c>
    </row>
    <row r="297" spans="1:11" ht="12.9" customHeight="1" x14ac:dyDescent="0.3">
      <c r="A297" s="2" t="s">
        <v>1476</v>
      </c>
      <c r="B297" s="2" t="s">
        <v>1477</v>
      </c>
      <c r="C297" s="2" t="s">
        <v>679</v>
      </c>
      <c r="D297" s="2" t="s">
        <v>1478</v>
      </c>
      <c r="E297" s="2" t="s">
        <v>63</v>
      </c>
      <c r="F297" s="2" t="s">
        <v>1430</v>
      </c>
      <c r="G297" s="2" t="s">
        <v>284</v>
      </c>
      <c r="H297" s="2" t="s">
        <v>38</v>
      </c>
      <c r="I297" s="2" t="s">
        <v>1479</v>
      </c>
      <c r="J297" s="2"/>
      <c r="K297" s="2" t="s">
        <v>1457</v>
      </c>
    </row>
    <row r="298" spans="1:11" ht="12.9" customHeight="1" x14ac:dyDescent="0.3">
      <c r="A298" s="2" t="s">
        <v>1480</v>
      </c>
      <c r="B298" s="2" t="s">
        <v>1481</v>
      </c>
      <c r="C298" s="2" t="s">
        <v>1482</v>
      </c>
      <c r="D298" s="2" t="s">
        <v>1483</v>
      </c>
      <c r="E298" s="2" t="s">
        <v>63</v>
      </c>
      <c r="F298" s="2" t="s">
        <v>312</v>
      </c>
      <c r="G298" s="2" t="s">
        <v>89</v>
      </c>
      <c r="H298" s="2" t="s">
        <v>200</v>
      </c>
      <c r="I298" s="2" t="s">
        <v>1479</v>
      </c>
      <c r="J298" s="2"/>
      <c r="K298" s="2" t="s">
        <v>1457</v>
      </c>
    </row>
    <row r="299" spans="1:11" ht="12.9" customHeight="1" x14ac:dyDescent="0.3">
      <c r="A299" s="2" t="s">
        <v>1484</v>
      </c>
      <c r="B299" s="2" t="s">
        <v>1485</v>
      </c>
      <c r="C299" s="2" t="s">
        <v>1482</v>
      </c>
      <c r="D299" s="2" t="s">
        <v>1486</v>
      </c>
      <c r="E299" s="2" t="s">
        <v>15</v>
      </c>
      <c r="F299" s="2" t="s">
        <v>788</v>
      </c>
      <c r="G299" s="2" t="s">
        <v>163</v>
      </c>
      <c r="H299" s="2" t="s">
        <v>38</v>
      </c>
      <c r="I299" s="2" t="s">
        <v>1479</v>
      </c>
      <c r="J299" s="2"/>
      <c r="K299" s="2" t="s">
        <v>1457</v>
      </c>
    </row>
    <row r="300" spans="1:11" ht="12.9" customHeight="1" x14ac:dyDescent="0.3">
      <c r="A300" s="2" t="s">
        <v>1487</v>
      </c>
      <c r="B300" s="2" t="s">
        <v>1488</v>
      </c>
      <c r="C300" s="2" t="s">
        <v>1489</v>
      </c>
      <c r="D300" s="2" t="s">
        <v>1490</v>
      </c>
      <c r="E300" s="2" t="s">
        <v>63</v>
      </c>
      <c r="F300" s="2" t="s">
        <v>312</v>
      </c>
      <c r="G300" s="2" t="s">
        <v>290</v>
      </c>
      <c r="H300" s="2" t="s">
        <v>38</v>
      </c>
      <c r="I300" s="2" t="s">
        <v>1491</v>
      </c>
      <c r="J300" s="2"/>
      <c r="K300" s="2" t="s">
        <v>1457</v>
      </c>
    </row>
    <row r="301" spans="1:11" ht="12.9" customHeight="1" x14ac:dyDescent="0.3">
      <c r="A301" s="2" t="s">
        <v>1492</v>
      </c>
      <c r="B301" s="2" t="s">
        <v>1493</v>
      </c>
      <c r="C301" s="2" t="s">
        <v>1494</v>
      </c>
      <c r="D301" s="2" t="s">
        <v>1495</v>
      </c>
      <c r="E301" s="2" t="s">
        <v>15</v>
      </c>
      <c r="F301" s="2"/>
      <c r="G301" s="2" t="s">
        <v>70</v>
      </c>
      <c r="H301" s="2" t="s">
        <v>175</v>
      </c>
      <c r="I301" s="2" t="s">
        <v>1496</v>
      </c>
      <c r="J301" s="2"/>
      <c r="K301" s="2" t="s">
        <v>1457</v>
      </c>
    </row>
    <row r="302" spans="1:11" ht="12.9" customHeight="1" x14ac:dyDescent="0.3">
      <c r="A302" s="2" t="s">
        <v>1497</v>
      </c>
      <c r="B302" s="2" t="s">
        <v>1498</v>
      </c>
      <c r="C302" s="2" t="s">
        <v>1499</v>
      </c>
      <c r="D302" s="2" t="s">
        <v>1500</v>
      </c>
      <c r="E302" s="2" t="s">
        <v>63</v>
      </c>
      <c r="F302" s="2"/>
      <c r="G302" s="2" t="s">
        <v>441</v>
      </c>
      <c r="H302" s="2" t="s">
        <v>17</v>
      </c>
      <c r="I302" s="2" t="s">
        <v>1501</v>
      </c>
      <c r="J302" s="2"/>
      <c r="K302" s="2" t="s">
        <v>1457</v>
      </c>
    </row>
    <row r="303" spans="1:11" ht="12.9" customHeight="1" x14ac:dyDescent="0.3">
      <c r="A303" s="2" t="s">
        <v>1502</v>
      </c>
      <c r="B303" s="2" t="s">
        <v>1503</v>
      </c>
      <c r="C303" s="2" t="s">
        <v>1504</v>
      </c>
      <c r="D303" s="2" t="s">
        <v>1505</v>
      </c>
      <c r="E303" s="2" t="s">
        <v>63</v>
      </c>
      <c r="F303" s="2" t="s">
        <v>1506</v>
      </c>
      <c r="G303" s="2" t="s">
        <v>95</v>
      </c>
      <c r="H303" s="2" t="s">
        <v>200</v>
      </c>
      <c r="I303" s="2" t="s">
        <v>1507</v>
      </c>
      <c r="J303" s="2"/>
      <c r="K303" s="2" t="s">
        <v>1508</v>
      </c>
    </row>
    <row r="304" spans="1:11" ht="12.9" customHeight="1" x14ac:dyDescent="0.3">
      <c r="A304" s="2" t="s">
        <v>1509</v>
      </c>
      <c r="B304" s="2" t="s">
        <v>1510</v>
      </c>
      <c r="C304" s="2" t="s">
        <v>1511</v>
      </c>
      <c r="D304" s="2" t="s">
        <v>1512</v>
      </c>
      <c r="E304" s="2" t="s">
        <v>63</v>
      </c>
      <c r="F304" s="2" t="s">
        <v>312</v>
      </c>
      <c r="G304" s="2" t="s">
        <v>446</v>
      </c>
      <c r="H304" s="2" t="s">
        <v>17</v>
      </c>
      <c r="I304" s="2" t="s">
        <v>1507</v>
      </c>
      <c r="J304" s="2"/>
      <c r="K304" s="2" t="s">
        <v>1508</v>
      </c>
    </row>
    <row r="305" spans="1:11" ht="12.9" customHeight="1" x14ac:dyDescent="0.3">
      <c r="A305" s="2" t="s">
        <v>1513</v>
      </c>
      <c r="B305" s="2" t="s">
        <v>1514</v>
      </c>
      <c r="C305" s="2" t="s">
        <v>1515</v>
      </c>
      <c r="D305" s="2" t="s">
        <v>1516</v>
      </c>
      <c r="E305" s="2" t="s">
        <v>63</v>
      </c>
      <c r="F305" s="2"/>
      <c r="G305" s="2" t="s">
        <v>447</v>
      </c>
      <c r="H305" s="2" t="s">
        <v>17</v>
      </c>
      <c r="I305" s="2" t="s">
        <v>1517</v>
      </c>
      <c r="J305" s="2"/>
      <c r="K305" s="2" t="s">
        <v>1508</v>
      </c>
    </row>
    <row r="306" spans="1:11" ht="12.9" customHeight="1" x14ac:dyDescent="0.3">
      <c r="A306" s="2" t="s">
        <v>1518</v>
      </c>
      <c r="B306" s="2" t="s">
        <v>1519</v>
      </c>
      <c r="C306" s="2" t="s">
        <v>1520</v>
      </c>
      <c r="D306" s="2" t="s">
        <v>1521</v>
      </c>
      <c r="E306" s="2" t="s">
        <v>63</v>
      </c>
      <c r="F306" s="2"/>
      <c r="G306" s="2" t="s">
        <v>101</v>
      </c>
      <c r="H306" s="2" t="s">
        <v>200</v>
      </c>
      <c r="I306" s="2" t="s">
        <v>1522</v>
      </c>
      <c r="J306" s="2"/>
      <c r="K306" s="2" t="s">
        <v>1508</v>
      </c>
    </row>
    <row r="307" spans="1:11" ht="12.9" customHeight="1" x14ac:dyDescent="0.3">
      <c r="A307" s="2" t="s">
        <v>1523</v>
      </c>
      <c r="B307" s="2" t="s">
        <v>1288</v>
      </c>
      <c r="C307" s="2" t="s">
        <v>1524</v>
      </c>
      <c r="D307" s="2" t="s">
        <v>1525</v>
      </c>
      <c r="E307" s="2" t="s">
        <v>15</v>
      </c>
      <c r="F307" s="2" t="s">
        <v>794</v>
      </c>
      <c r="G307" s="2" t="s">
        <v>416</v>
      </c>
      <c r="H307" s="2" t="s">
        <v>17</v>
      </c>
      <c r="I307" s="2" t="s">
        <v>1526</v>
      </c>
      <c r="J307" s="2"/>
      <c r="K307" s="2" t="s">
        <v>1527</v>
      </c>
    </row>
    <row r="308" spans="1:11" ht="12.9" customHeight="1" x14ac:dyDescent="0.3">
      <c r="A308" s="2" t="s">
        <v>1528</v>
      </c>
      <c r="B308" s="2" t="s">
        <v>1529</v>
      </c>
      <c r="C308" s="2" t="s">
        <v>1530</v>
      </c>
      <c r="D308" s="2" t="s">
        <v>1531</v>
      </c>
      <c r="E308" s="2" t="s">
        <v>63</v>
      </c>
      <c r="F308" s="2"/>
      <c r="G308" s="2" t="s">
        <v>296</v>
      </c>
      <c r="H308" s="2" t="s">
        <v>38</v>
      </c>
      <c r="I308" s="2" t="s">
        <v>1532</v>
      </c>
      <c r="J308" s="2"/>
      <c r="K308" s="2" t="s">
        <v>1527</v>
      </c>
    </row>
    <row r="309" spans="1:11" ht="12.9" customHeight="1" x14ac:dyDescent="0.3">
      <c r="A309" s="2" t="s">
        <v>1533</v>
      </c>
      <c r="B309" s="2" t="s">
        <v>1534</v>
      </c>
      <c r="C309" s="2" t="s">
        <v>43</v>
      </c>
      <c r="D309" s="2" t="s">
        <v>1535</v>
      </c>
      <c r="E309" s="2" t="s">
        <v>63</v>
      </c>
      <c r="F309" s="2"/>
      <c r="G309" s="2" t="s">
        <v>452</v>
      </c>
      <c r="H309" s="2" t="s">
        <v>17</v>
      </c>
      <c r="I309" s="2" t="s">
        <v>1536</v>
      </c>
      <c r="J309" s="2"/>
      <c r="K309" s="2" t="s">
        <v>1537</v>
      </c>
    </row>
    <row r="310" spans="1:11" ht="12.9" customHeight="1" x14ac:dyDescent="0.3">
      <c r="A310" s="2" t="s">
        <v>1538</v>
      </c>
      <c r="B310" s="2" t="s">
        <v>1539</v>
      </c>
      <c r="C310" s="2" t="s">
        <v>1540</v>
      </c>
      <c r="D310" s="2" t="s">
        <v>1541</v>
      </c>
      <c r="E310" s="2" t="s">
        <v>15</v>
      </c>
      <c r="F310" s="2" t="s">
        <v>910</v>
      </c>
      <c r="G310" s="2" t="s">
        <v>169</v>
      </c>
      <c r="H310" s="2" t="s">
        <v>38</v>
      </c>
      <c r="I310" s="2" t="s">
        <v>1542</v>
      </c>
      <c r="J310" s="2"/>
      <c r="K310" s="2" t="s">
        <v>1537</v>
      </c>
    </row>
    <row r="311" spans="1:11" ht="12.9" customHeight="1" x14ac:dyDescent="0.3">
      <c r="A311" s="2" t="s">
        <v>1543</v>
      </c>
      <c r="B311" s="2" t="s">
        <v>1544</v>
      </c>
      <c r="C311" s="2" t="s">
        <v>1545</v>
      </c>
      <c r="D311" s="2" t="s">
        <v>1546</v>
      </c>
      <c r="E311" s="2" t="s">
        <v>63</v>
      </c>
      <c r="F311" s="2"/>
      <c r="G311" s="2" t="s">
        <v>458</v>
      </c>
      <c r="H311" s="2" t="s">
        <v>17</v>
      </c>
      <c r="I311" s="2" t="s">
        <v>1547</v>
      </c>
      <c r="J311" s="2"/>
      <c r="K311" s="2" t="s">
        <v>1537</v>
      </c>
    </row>
    <row r="312" spans="1:11" ht="12.9" customHeight="1" x14ac:dyDescent="0.3">
      <c r="A312" s="2" t="s">
        <v>1548</v>
      </c>
      <c r="B312" s="2" t="s">
        <v>303</v>
      </c>
      <c r="C312" s="2" t="s">
        <v>1549</v>
      </c>
      <c r="D312" s="2" t="s">
        <v>1550</v>
      </c>
      <c r="E312" s="2" t="s">
        <v>15</v>
      </c>
      <c r="F312" s="2" t="s">
        <v>685</v>
      </c>
      <c r="G312" s="2" t="s">
        <v>88</v>
      </c>
      <c r="H312" s="2" t="s">
        <v>200</v>
      </c>
      <c r="I312" s="2" t="s">
        <v>1551</v>
      </c>
      <c r="J312" s="2"/>
      <c r="K312" s="2" t="s">
        <v>1552</v>
      </c>
    </row>
    <row r="313" spans="1:11" ht="12.9" customHeight="1" x14ac:dyDescent="0.3">
      <c r="A313" s="2" t="s">
        <v>1553</v>
      </c>
      <c r="B313" s="2" t="s">
        <v>1554</v>
      </c>
      <c r="C313" s="2" t="s">
        <v>1555</v>
      </c>
      <c r="D313" s="2" t="s">
        <v>1556</v>
      </c>
      <c r="E313" s="2" t="s">
        <v>63</v>
      </c>
      <c r="F313" s="2"/>
      <c r="G313" s="2" t="s">
        <v>464</v>
      </c>
      <c r="H313" s="2" t="s">
        <v>17</v>
      </c>
      <c r="I313" s="2" t="s">
        <v>1551</v>
      </c>
      <c r="J313" s="2"/>
      <c r="K313" s="2" t="s">
        <v>1552</v>
      </c>
    </row>
    <row r="314" spans="1:11" ht="12.9" customHeight="1" x14ac:dyDescent="0.3">
      <c r="A314" s="2" t="s">
        <v>1557</v>
      </c>
      <c r="B314" s="2" t="s">
        <v>1558</v>
      </c>
      <c r="C314" s="2" t="s">
        <v>567</v>
      </c>
      <c r="D314" s="2" t="s">
        <v>1559</v>
      </c>
      <c r="E314" s="2" t="s">
        <v>63</v>
      </c>
      <c r="F314" s="2"/>
      <c r="G314" s="2" t="s">
        <v>468</v>
      </c>
      <c r="H314" s="2" t="s">
        <v>17</v>
      </c>
      <c r="I314" s="2" t="s">
        <v>1551</v>
      </c>
      <c r="J314" s="2"/>
      <c r="K314" s="2" t="s">
        <v>1552</v>
      </c>
    </row>
    <row r="315" spans="1:11" ht="12.9" customHeight="1" x14ac:dyDescent="0.3">
      <c r="A315" s="2" t="s">
        <v>1560</v>
      </c>
      <c r="B315" s="2" t="s">
        <v>1000</v>
      </c>
      <c r="C315" s="2" t="s">
        <v>1561</v>
      </c>
      <c r="D315" s="2" t="s">
        <v>1562</v>
      </c>
      <c r="E315" s="2" t="s">
        <v>15</v>
      </c>
      <c r="F315" s="2"/>
      <c r="G315" s="2" t="s">
        <v>76</v>
      </c>
      <c r="H315" s="2" t="s">
        <v>175</v>
      </c>
      <c r="I315" s="2" t="s">
        <v>1551</v>
      </c>
      <c r="J315" s="2"/>
      <c r="K315" s="2" t="s">
        <v>1552</v>
      </c>
    </row>
    <row r="316" spans="1:11" ht="12.9" customHeight="1" x14ac:dyDescent="0.3">
      <c r="A316" s="2" t="s">
        <v>1563</v>
      </c>
      <c r="B316" s="2" t="s">
        <v>1564</v>
      </c>
      <c r="C316" s="2" t="s">
        <v>1565</v>
      </c>
      <c r="D316" s="2" t="s">
        <v>1566</v>
      </c>
      <c r="E316" s="2" t="s">
        <v>15</v>
      </c>
      <c r="F316" s="2" t="s">
        <v>174</v>
      </c>
      <c r="G316" s="2" t="s">
        <v>89</v>
      </c>
      <c r="H316" s="2" t="s">
        <v>200</v>
      </c>
      <c r="I316" s="2" t="s">
        <v>1567</v>
      </c>
      <c r="J316" s="2"/>
      <c r="K316" s="2" t="s">
        <v>1552</v>
      </c>
    </row>
    <row r="317" spans="1:11" ht="12.9" customHeight="1" x14ac:dyDescent="0.3">
      <c r="A317" s="2" t="s">
        <v>1568</v>
      </c>
      <c r="B317" s="2" t="s">
        <v>1569</v>
      </c>
      <c r="C317" s="2" t="s">
        <v>1570</v>
      </c>
      <c r="D317" s="2" t="s">
        <v>1571</v>
      </c>
      <c r="E317" s="2" t="s">
        <v>63</v>
      </c>
      <c r="F317" s="2" t="s">
        <v>319</v>
      </c>
      <c r="G317" s="2" t="s">
        <v>302</v>
      </c>
      <c r="H317" s="2" t="s">
        <v>38</v>
      </c>
      <c r="I317" s="2" t="s">
        <v>1572</v>
      </c>
      <c r="J317" s="2"/>
      <c r="K317" s="2" t="s">
        <v>1573</v>
      </c>
    </row>
    <row r="318" spans="1:11" ht="12.9" customHeight="1" x14ac:dyDescent="0.3">
      <c r="A318" s="2" t="s">
        <v>1574</v>
      </c>
      <c r="B318" s="2" t="s">
        <v>1575</v>
      </c>
      <c r="C318" s="2" t="s">
        <v>1576</v>
      </c>
      <c r="D318" s="2" t="s">
        <v>1577</v>
      </c>
      <c r="E318" s="2" t="s">
        <v>63</v>
      </c>
      <c r="F318" s="2"/>
      <c r="G318" s="2" t="s">
        <v>308</v>
      </c>
      <c r="H318" s="2" t="s">
        <v>38</v>
      </c>
      <c r="I318" s="2" t="s">
        <v>1572</v>
      </c>
      <c r="J318" s="2"/>
      <c r="K318" s="2" t="s">
        <v>1573</v>
      </c>
    </row>
    <row r="319" spans="1:11" ht="12.9" customHeight="1" x14ac:dyDescent="0.3">
      <c r="A319" s="2" t="s">
        <v>1578</v>
      </c>
      <c r="B319" s="2" t="s">
        <v>1579</v>
      </c>
      <c r="C319" s="2" t="s">
        <v>1580</v>
      </c>
      <c r="D319" s="2" t="s">
        <v>1581</v>
      </c>
      <c r="E319" s="2" t="s">
        <v>15</v>
      </c>
      <c r="F319" s="2"/>
      <c r="G319" s="2" t="s">
        <v>95</v>
      </c>
      <c r="H319" s="2" t="s">
        <v>200</v>
      </c>
      <c r="I319" s="2" t="s">
        <v>1582</v>
      </c>
      <c r="J319" s="2"/>
      <c r="K319" s="2" t="s">
        <v>1573</v>
      </c>
    </row>
    <row r="320" spans="1:11" ht="12.9" customHeight="1" x14ac:dyDescent="0.3">
      <c r="A320" s="2" t="s">
        <v>1583</v>
      </c>
      <c r="B320" s="2" t="s">
        <v>382</v>
      </c>
      <c r="C320" s="2" t="s">
        <v>1584</v>
      </c>
      <c r="D320" s="2" t="s">
        <v>1585</v>
      </c>
      <c r="E320" s="2" t="s">
        <v>15</v>
      </c>
      <c r="F320" s="2"/>
      <c r="G320" s="2" t="s">
        <v>101</v>
      </c>
      <c r="H320" s="2" t="s">
        <v>200</v>
      </c>
      <c r="I320" s="2" t="s">
        <v>1586</v>
      </c>
      <c r="J320" s="2"/>
      <c r="K320" s="2" t="s">
        <v>1573</v>
      </c>
    </row>
    <row r="321" spans="1:11" ht="12.9" customHeight="1" x14ac:dyDescent="0.3">
      <c r="A321" s="2" t="s">
        <v>1587</v>
      </c>
      <c r="B321" s="2" t="s">
        <v>1588</v>
      </c>
      <c r="C321" s="2" t="s">
        <v>1589</v>
      </c>
      <c r="D321" s="2" t="s">
        <v>1590</v>
      </c>
      <c r="E321" s="2" t="s">
        <v>63</v>
      </c>
      <c r="F321" s="2"/>
      <c r="G321" s="2" t="s">
        <v>315</v>
      </c>
      <c r="H321" s="2" t="s">
        <v>38</v>
      </c>
      <c r="I321" s="2" t="s">
        <v>1591</v>
      </c>
      <c r="J321" s="2"/>
      <c r="K321" s="2" t="s">
        <v>1573</v>
      </c>
    </row>
    <row r="322" spans="1:11" ht="12.9" customHeight="1" x14ac:dyDescent="0.3">
      <c r="A322" s="2" t="s">
        <v>1592</v>
      </c>
      <c r="B322" s="2" t="s">
        <v>643</v>
      </c>
      <c r="C322" s="2" t="s">
        <v>1593</v>
      </c>
      <c r="D322" s="2" t="s">
        <v>1594</v>
      </c>
      <c r="E322" s="2" t="s">
        <v>63</v>
      </c>
      <c r="F322" s="2"/>
      <c r="G322" s="2" t="s">
        <v>321</v>
      </c>
      <c r="H322" s="2" t="s">
        <v>38</v>
      </c>
      <c r="I322" s="2" t="s">
        <v>1595</v>
      </c>
      <c r="J322" s="2"/>
      <c r="K322" s="2" t="s">
        <v>1573</v>
      </c>
    </row>
    <row r="323" spans="1:11" ht="12.9" customHeight="1" x14ac:dyDescent="0.3">
      <c r="A323" s="2" t="s">
        <v>1596</v>
      </c>
      <c r="B323" s="2" t="s">
        <v>1597</v>
      </c>
      <c r="C323" s="2" t="s">
        <v>1598</v>
      </c>
      <c r="D323" s="2" t="s">
        <v>1599</v>
      </c>
      <c r="E323" s="2" t="s">
        <v>63</v>
      </c>
      <c r="F323" s="2" t="s">
        <v>143</v>
      </c>
      <c r="G323" s="2" t="s">
        <v>326</v>
      </c>
      <c r="H323" s="2" t="s">
        <v>38</v>
      </c>
      <c r="I323" s="2" t="s">
        <v>1600</v>
      </c>
      <c r="J323" s="2"/>
      <c r="K323" s="2" t="s">
        <v>1601</v>
      </c>
    </row>
    <row r="324" spans="1:11" ht="12.9" customHeight="1" x14ac:dyDescent="0.3">
      <c r="A324" s="2" t="s">
        <v>1602</v>
      </c>
      <c r="B324" s="2" t="s">
        <v>1112</v>
      </c>
      <c r="C324" s="2" t="s">
        <v>1603</v>
      </c>
      <c r="D324" s="2" t="s">
        <v>1604</v>
      </c>
      <c r="E324" s="2" t="s">
        <v>15</v>
      </c>
      <c r="F324" s="2" t="s">
        <v>174</v>
      </c>
      <c r="G324" s="2" t="s">
        <v>34</v>
      </c>
      <c r="H324" s="2" t="s">
        <v>395</v>
      </c>
      <c r="I324" s="2" t="s">
        <v>1605</v>
      </c>
      <c r="J324" s="2"/>
      <c r="K324" s="2" t="s">
        <v>1606</v>
      </c>
    </row>
    <row r="325" spans="1:11" ht="12.9" customHeight="1" x14ac:dyDescent="0.3">
      <c r="A325" s="2" t="s">
        <v>1607</v>
      </c>
      <c r="B325" s="2" t="s">
        <v>1608</v>
      </c>
      <c r="C325" s="2" t="s">
        <v>1609</v>
      </c>
      <c r="D325" s="2" t="s">
        <v>1610</v>
      </c>
      <c r="E325" s="2" t="s">
        <v>63</v>
      </c>
      <c r="F325" s="2" t="s">
        <v>1237</v>
      </c>
      <c r="G325" s="2" t="s">
        <v>106</v>
      </c>
      <c r="H325" s="2" t="s">
        <v>200</v>
      </c>
      <c r="I325" s="2" t="s">
        <v>1611</v>
      </c>
      <c r="J325" s="2"/>
      <c r="K325" s="2" t="s">
        <v>1606</v>
      </c>
    </row>
    <row r="326" spans="1:11" ht="12.9" customHeight="1" x14ac:dyDescent="0.3">
      <c r="A326" s="2" t="s">
        <v>1612</v>
      </c>
      <c r="B326" s="2" t="s">
        <v>1613</v>
      </c>
      <c r="C326" s="2" t="s">
        <v>317</v>
      </c>
      <c r="D326" s="2" t="s">
        <v>1614</v>
      </c>
      <c r="E326" s="2" t="s">
        <v>63</v>
      </c>
      <c r="F326" s="2" t="s">
        <v>319</v>
      </c>
      <c r="G326" s="2" t="s">
        <v>331</v>
      </c>
      <c r="H326" s="2" t="s">
        <v>38</v>
      </c>
      <c r="I326" s="2" t="s">
        <v>1615</v>
      </c>
      <c r="J326" s="2"/>
      <c r="K326" s="2" t="s">
        <v>1606</v>
      </c>
    </row>
    <row r="327" spans="1:11" ht="12.9" customHeight="1" x14ac:dyDescent="0.3">
      <c r="A327" s="2" t="s">
        <v>1616</v>
      </c>
      <c r="B327" s="2" t="s">
        <v>1617</v>
      </c>
      <c r="C327" s="2" t="s">
        <v>1618</v>
      </c>
      <c r="D327" s="2" t="s">
        <v>1619</v>
      </c>
      <c r="E327" s="2" t="s">
        <v>63</v>
      </c>
      <c r="F327" s="2"/>
      <c r="G327" s="2" t="s">
        <v>474</v>
      </c>
      <c r="H327" s="2" t="s">
        <v>17</v>
      </c>
      <c r="I327" s="2" t="s">
        <v>1620</v>
      </c>
      <c r="J327" s="2"/>
      <c r="K327" s="2" t="s">
        <v>1621</v>
      </c>
    </row>
    <row r="328" spans="1:11" ht="12.9" customHeight="1" x14ac:dyDescent="0.3">
      <c r="A328" s="2" t="s">
        <v>1622</v>
      </c>
      <c r="B328" s="2" t="s">
        <v>90</v>
      </c>
      <c r="C328" s="2" t="s">
        <v>1623</v>
      </c>
      <c r="D328" s="2" t="s">
        <v>1624</v>
      </c>
      <c r="E328" s="2" t="s">
        <v>15</v>
      </c>
      <c r="F328" s="2"/>
      <c r="G328" s="2" t="s">
        <v>422</v>
      </c>
      <c r="H328" s="2" t="s">
        <v>17</v>
      </c>
      <c r="I328" s="2" t="s">
        <v>1625</v>
      </c>
      <c r="J328" s="2"/>
      <c r="K328" s="2" t="s">
        <v>1621</v>
      </c>
    </row>
    <row r="329" spans="1:11" ht="12.9" customHeight="1" x14ac:dyDescent="0.3">
      <c r="A329" s="2" t="s">
        <v>1626</v>
      </c>
      <c r="B329" s="2" t="s">
        <v>1627</v>
      </c>
      <c r="C329" s="2" t="s">
        <v>1628</v>
      </c>
      <c r="D329" s="2" t="s">
        <v>1629</v>
      </c>
      <c r="E329" s="2" t="s">
        <v>63</v>
      </c>
      <c r="F329" s="2"/>
      <c r="G329" s="2" t="s">
        <v>479</v>
      </c>
      <c r="H329" s="2" t="s">
        <v>17</v>
      </c>
      <c r="I329" s="2" t="s">
        <v>1630</v>
      </c>
      <c r="J329" s="2"/>
      <c r="K329" s="2" t="s">
        <v>1631</v>
      </c>
    </row>
    <row r="330" spans="1:11" ht="12.9" customHeight="1" x14ac:dyDescent="0.3">
      <c r="A330" s="2" t="s">
        <v>1632</v>
      </c>
      <c r="B330" s="2" t="s">
        <v>1633</v>
      </c>
      <c r="C330" s="2" t="s">
        <v>1428</v>
      </c>
      <c r="D330" s="2" t="s">
        <v>1634</v>
      </c>
      <c r="E330" s="2" t="s">
        <v>15</v>
      </c>
      <c r="F330" s="2" t="s">
        <v>1430</v>
      </c>
      <c r="G330" s="2" t="s">
        <v>82</v>
      </c>
      <c r="H330" s="2" t="s">
        <v>175</v>
      </c>
      <c r="I330" s="2" t="s">
        <v>1630</v>
      </c>
      <c r="J330" s="2"/>
      <c r="K330" s="2" t="s">
        <v>1631</v>
      </c>
    </row>
    <row r="331" spans="1:11" ht="12.9" customHeight="1" x14ac:dyDescent="0.3">
      <c r="A331" s="2" t="s">
        <v>1635</v>
      </c>
      <c r="B331" s="2" t="s">
        <v>1636</v>
      </c>
      <c r="C331" s="2" t="s">
        <v>246</v>
      </c>
      <c r="D331" s="2" t="s">
        <v>1637</v>
      </c>
      <c r="E331" s="2" t="s">
        <v>63</v>
      </c>
      <c r="F331" s="2" t="s">
        <v>174</v>
      </c>
      <c r="G331" s="2" t="s">
        <v>113</v>
      </c>
      <c r="H331" s="2" t="s">
        <v>200</v>
      </c>
      <c r="I331" s="2" t="s">
        <v>1638</v>
      </c>
      <c r="J331" s="2"/>
      <c r="K331" s="2" t="s">
        <v>1631</v>
      </c>
    </row>
    <row r="332" spans="1:11" ht="12.9" customHeight="1" x14ac:dyDescent="0.3">
      <c r="A332" s="2" t="s">
        <v>1639</v>
      </c>
      <c r="B332" s="2" t="s">
        <v>1640</v>
      </c>
      <c r="C332" s="2" t="s">
        <v>1641</v>
      </c>
      <c r="D332" s="2" t="s">
        <v>1642</v>
      </c>
      <c r="E332" s="2" t="s">
        <v>15</v>
      </c>
      <c r="F332" s="2" t="s">
        <v>1643</v>
      </c>
      <c r="G332" s="2" t="s">
        <v>170</v>
      </c>
      <c r="H332" s="2" t="s">
        <v>38</v>
      </c>
      <c r="I332" s="2" t="s">
        <v>1644</v>
      </c>
      <c r="J332" s="2"/>
      <c r="K332" s="2" t="s">
        <v>1631</v>
      </c>
    </row>
    <row r="333" spans="1:11" ht="12.9" customHeight="1" x14ac:dyDescent="0.3">
      <c r="A333" s="2" t="s">
        <v>1645</v>
      </c>
      <c r="B333" s="2" t="s">
        <v>1646</v>
      </c>
      <c r="C333" s="2" t="s">
        <v>586</v>
      </c>
      <c r="D333" s="2" t="s">
        <v>1647</v>
      </c>
      <c r="E333" s="2" t="s">
        <v>63</v>
      </c>
      <c r="F333" s="2"/>
      <c r="G333" s="2" t="s">
        <v>485</v>
      </c>
      <c r="H333" s="2" t="s">
        <v>17</v>
      </c>
      <c r="I333" s="2" t="s">
        <v>1648</v>
      </c>
      <c r="J333" s="2"/>
      <c r="K333" s="2" t="s">
        <v>1649</v>
      </c>
    </row>
    <row r="334" spans="1:11" ht="12.9" customHeight="1" x14ac:dyDescent="0.3">
      <c r="A334" s="2" t="s">
        <v>1650</v>
      </c>
      <c r="B334" s="2" t="s">
        <v>1651</v>
      </c>
      <c r="C334" s="2" t="s">
        <v>1652</v>
      </c>
      <c r="D334" s="2" t="s">
        <v>1653</v>
      </c>
      <c r="E334" s="2" t="s">
        <v>15</v>
      </c>
      <c r="F334" s="2" t="s">
        <v>1654</v>
      </c>
      <c r="G334" s="2" t="s">
        <v>106</v>
      </c>
      <c r="H334" s="2" t="s">
        <v>200</v>
      </c>
      <c r="I334" s="2" t="s">
        <v>1655</v>
      </c>
      <c r="J334" s="2"/>
      <c r="K334" s="2" t="s">
        <v>1649</v>
      </c>
    </row>
    <row r="335" spans="1:11" ht="12.9" customHeight="1" x14ac:dyDescent="0.3">
      <c r="A335" s="2" t="s">
        <v>1656</v>
      </c>
      <c r="B335" s="2" t="s">
        <v>1309</v>
      </c>
      <c r="C335" s="2" t="s">
        <v>1657</v>
      </c>
      <c r="D335" s="2" t="s">
        <v>1658</v>
      </c>
      <c r="E335" s="2" t="s">
        <v>63</v>
      </c>
      <c r="F335" s="2" t="s">
        <v>1654</v>
      </c>
      <c r="G335" s="2" t="s">
        <v>336</v>
      </c>
      <c r="H335" s="2" t="s">
        <v>38</v>
      </c>
      <c r="I335" s="2" t="s">
        <v>1655</v>
      </c>
      <c r="J335" s="2"/>
      <c r="K335" s="2" t="s">
        <v>1649</v>
      </c>
    </row>
    <row r="336" spans="1:11" ht="12.9" customHeight="1" x14ac:dyDescent="0.3">
      <c r="A336" s="2" t="s">
        <v>1659</v>
      </c>
      <c r="B336" s="2" t="s">
        <v>1660</v>
      </c>
      <c r="C336" s="2" t="s">
        <v>1661</v>
      </c>
      <c r="D336" s="2" t="s">
        <v>1662</v>
      </c>
      <c r="E336" s="2" t="s">
        <v>15</v>
      </c>
      <c r="F336" s="2"/>
      <c r="G336" s="2" t="s">
        <v>427</v>
      </c>
      <c r="H336" s="2" t="s">
        <v>17</v>
      </c>
      <c r="I336" s="2" t="s">
        <v>1663</v>
      </c>
      <c r="J336" s="2"/>
      <c r="K336" s="2" t="s">
        <v>1649</v>
      </c>
    </row>
    <row r="337" spans="1:11" ht="12.9" customHeight="1" x14ac:dyDescent="0.3">
      <c r="A337" s="2" t="s">
        <v>1664</v>
      </c>
      <c r="B337" s="2" t="s">
        <v>1665</v>
      </c>
      <c r="C337" s="2" t="s">
        <v>1666</v>
      </c>
      <c r="D337" s="2" t="s">
        <v>1667</v>
      </c>
      <c r="E337" s="2" t="s">
        <v>15</v>
      </c>
      <c r="F337" s="2" t="s">
        <v>1467</v>
      </c>
      <c r="G337" s="2" t="s">
        <v>178</v>
      </c>
      <c r="H337" s="2" t="s">
        <v>38</v>
      </c>
      <c r="I337" s="2" t="s">
        <v>1668</v>
      </c>
      <c r="J337" s="2"/>
      <c r="K337" s="2" t="s">
        <v>1649</v>
      </c>
    </row>
    <row r="338" spans="1:11" ht="12.9" customHeight="1" x14ac:dyDescent="0.3">
      <c r="A338" s="2" t="s">
        <v>1669</v>
      </c>
      <c r="B338" s="2" t="s">
        <v>858</v>
      </c>
      <c r="C338" s="2" t="s">
        <v>541</v>
      </c>
      <c r="D338" s="2" t="s">
        <v>1670</v>
      </c>
      <c r="E338" s="2" t="s">
        <v>63</v>
      </c>
      <c r="F338" s="2"/>
      <c r="G338" s="2" t="s">
        <v>489</v>
      </c>
      <c r="H338" s="2" t="s">
        <v>17</v>
      </c>
      <c r="I338" s="2" t="s">
        <v>1671</v>
      </c>
      <c r="J338" s="2"/>
      <c r="K338" s="2" t="s">
        <v>1649</v>
      </c>
    </row>
    <row r="339" spans="1:11" ht="12.9" customHeight="1" x14ac:dyDescent="0.3">
      <c r="A339" s="2" t="s">
        <v>1672</v>
      </c>
      <c r="B339" s="2" t="s">
        <v>760</v>
      </c>
      <c r="C339" s="2" t="s">
        <v>1673</v>
      </c>
      <c r="D339" s="2" t="s">
        <v>1674</v>
      </c>
      <c r="E339" s="2" t="s">
        <v>63</v>
      </c>
      <c r="F339" s="2"/>
      <c r="G339" s="2" t="s">
        <v>493</v>
      </c>
      <c r="H339" s="2" t="s">
        <v>17</v>
      </c>
      <c r="I339" s="2" t="s">
        <v>1675</v>
      </c>
      <c r="J339" s="2"/>
      <c r="K339" s="2" t="s">
        <v>1676</v>
      </c>
    </row>
    <row r="340" spans="1:11" ht="12.9" customHeight="1" x14ac:dyDescent="0.3">
      <c r="A340" s="2" t="s">
        <v>1677</v>
      </c>
      <c r="B340" s="2" t="s">
        <v>1678</v>
      </c>
      <c r="C340" s="2" t="s">
        <v>1679</v>
      </c>
      <c r="D340" s="2" t="s">
        <v>1680</v>
      </c>
      <c r="E340" s="2" t="s">
        <v>63</v>
      </c>
      <c r="F340" s="2" t="s">
        <v>269</v>
      </c>
      <c r="G340" s="2" t="s">
        <v>343</v>
      </c>
      <c r="H340" s="2" t="s">
        <v>38</v>
      </c>
      <c r="I340" s="2" t="s">
        <v>1681</v>
      </c>
      <c r="J340" s="2"/>
      <c r="K340" s="2" t="s">
        <v>1676</v>
      </c>
    </row>
    <row r="341" spans="1:11" ht="12.9" customHeight="1" x14ac:dyDescent="0.3">
      <c r="A341" s="2" t="s">
        <v>1682</v>
      </c>
      <c r="B341" s="2" t="s">
        <v>1683</v>
      </c>
      <c r="C341" s="2" t="s">
        <v>1684</v>
      </c>
      <c r="D341" s="2" t="s">
        <v>1685</v>
      </c>
      <c r="E341" s="2" t="s">
        <v>63</v>
      </c>
      <c r="F341" s="2" t="s">
        <v>1686</v>
      </c>
      <c r="G341" s="2" t="s">
        <v>119</v>
      </c>
      <c r="H341" s="2" t="s">
        <v>200</v>
      </c>
      <c r="I341" s="2" t="s">
        <v>1687</v>
      </c>
      <c r="J341" s="2"/>
      <c r="K341" s="2" t="s">
        <v>1688</v>
      </c>
    </row>
    <row r="342" spans="1:11" ht="12.9" customHeight="1" x14ac:dyDescent="0.3">
      <c r="A342" s="2" t="s">
        <v>1689</v>
      </c>
      <c r="B342" s="2" t="s">
        <v>1690</v>
      </c>
      <c r="C342" s="2" t="s">
        <v>1691</v>
      </c>
      <c r="D342" s="2" t="s">
        <v>1692</v>
      </c>
      <c r="E342" s="2" t="s">
        <v>63</v>
      </c>
      <c r="F342" s="2"/>
      <c r="G342" s="2" t="s">
        <v>46</v>
      </c>
      <c r="H342" s="2" t="s">
        <v>25</v>
      </c>
      <c r="I342" s="2" t="s">
        <v>1687</v>
      </c>
      <c r="J342" s="2"/>
      <c r="K342" s="2" t="s">
        <v>1688</v>
      </c>
    </row>
    <row r="343" spans="1:11" ht="12.9" customHeight="1" x14ac:dyDescent="0.3">
      <c r="A343" s="2" t="s">
        <v>1693</v>
      </c>
      <c r="B343" s="2" t="s">
        <v>1694</v>
      </c>
      <c r="C343" s="2" t="s">
        <v>1695</v>
      </c>
      <c r="D343" s="2" t="s">
        <v>1696</v>
      </c>
      <c r="E343" s="2" t="s">
        <v>63</v>
      </c>
      <c r="F343" s="2" t="s">
        <v>16</v>
      </c>
      <c r="G343" s="2" t="s">
        <v>499</v>
      </c>
      <c r="H343" s="2" t="s">
        <v>17</v>
      </c>
      <c r="I343" s="2" t="s">
        <v>1697</v>
      </c>
      <c r="J343" s="2"/>
      <c r="K343" s="2" t="s">
        <v>1688</v>
      </c>
    </row>
    <row r="344" spans="1:11" ht="12.9" customHeight="1" x14ac:dyDescent="0.3">
      <c r="A344" s="2" t="s">
        <v>1698</v>
      </c>
      <c r="B344" s="2" t="s">
        <v>1699</v>
      </c>
      <c r="C344" s="2" t="s">
        <v>1700</v>
      </c>
      <c r="D344" s="2" t="s">
        <v>1701</v>
      </c>
      <c r="E344" s="2" t="s">
        <v>15</v>
      </c>
      <c r="F344" s="2"/>
      <c r="G344" s="2" t="s">
        <v>41</v>
      </c>
      <c r="H344" s="2" t="s">
        <v>395</v>
      </c>
      <c r="I344" s="2" t="s">
        <v>1702</v>
      </c>
      <c r="J344" s="2"/>
      <c r="K344" s="2" t="s">
        <v>1703</v>
      </c>
    </row>
    <row r="345" spans="1:11" ht="12.9" customHeight="1" x14ac:dyDescent="0.3">
      <c r="A345" s="2" t="s">
        <v>1704</v>
      </c>
      <c r="B345" s="2" t="s">
        <v>1705</v>
      </c>
      <c r="C345" s="2" t="s">
        <v>1706</v>
      </c>
      <c r="D345" s="2" t="s">
        <v>1707</v>
      </c>
      <c r="E345" s="2" t="s">
        <v>63</v>
      </c>
      <c r="F345" s="2"/>
      <c r="G345" s="2" t="s">
        <v>503</v>
      </c>
      <c r="H345" s="2" t="s">
        <v>17</v>
      </c>
      <c r="I345" s="2" t="s">
        <v>1708</v>
      </c>
      <c r="J345" s="2"/>
      <c r="K345" s="2" t="s">
        <v>1703</v>
      </c>
    </row>
    <row r="346" spans="1:11" ht="12.9" customHeight="1" x14ac:dyDescent="0.3">
      <c r="A346" s="2" t="s">
        <v>1709</v>
      </c>
      <c r="B346" s="2" t="s">
        <v>1710</v>
      </c>
      <c r="C346" s="2" t="s">
        <v>1706</v>
      </c>
      <c r="D346" s="2" t="s">
        <v>1711</v>
      </c>
      <c r="E346" s="2" t="s">
        <v>15</v>
      </c>
      <c r="F346" s="2"/>
      <c r="G346" s="2" t="s">
        <v>183</v>
      </c>
      <c r="H346" s="2" t="s">
        <v>38</v>
      </c>
      <c r="I346" s="2" t="s">
        <v>1708</v>
      </c>
      <c r="J346" s="2"/>
      <c r="K346" s="2" t="s">
        <v>1703</v>
      </c>
    </row>
    <row r="347" spans="1:11" ht="12.9" customHeight="1" x14ac:dyDescent="0.3">
      <c r="A347" s="2" t="s">
        <v>1712</v>
      </c>
      <c r="B347" s="2" t="s">
        <v>1713</v>
      </c>
      <c r="C347" s="2" t="s">
        <v>1714</v>
      </c>
      <c r="D347" s="2" t="s">
        <v>1715</v>
      </c>
      <c r="E347" s="2" t="s">
        <v>63</v>
      </c>
      <c r="F347" s="2" t="s">
        <v>910</v>
      </c>
      <c r="G347" s="2" t="s">
        <v>123</v>
      </c>
      <c r="H347" s="2" t="s">
        <v>200</v>
      </c>
      <c r="I347" s="2" t="s">
        <v>1716</v>
      </c>
      <c r="J347" s="2"/>
      <c r="K347" s="2" t="s">
        <v>1703</v>
      </c>
    </row>
    <row r="348" spans="1:11" ht="12.9" customHeight="1" x14ac:dyDescent="0.3">
      <c r="A348" s="2" t="s">
        <v>1717</v>
      </c>
      <c r="B348" s="2" t="s">
        <v>1718</v>
      </c>
      <c r="C348" s="2" t="s">
        <v>91</v>
      </c>
      <c r="D348" s="2" t="s">
        <v>1719</v>
      </c>
      <c r="E348" s="2" t="s">
        <v>63</v>
      </c>
      <c r="F348" s="2"/>
      <c r="G348" s="2" t="s">
        <v>347</v>
      </c>
      <c r="H348" s="2" t="s">
        <v>38</v>
      </c>
      <c r="I348" s="2" t="s">
        <v>1720</v>
      </c>
      <c r="J348" s="2"/>
      <c r="K348" s="2" t="s">
        <v>1703</v>
      </c>
    </row>
    <row r="349" spans="1:11" ht="12.9" customHeight="1" x14ac:dyDescent="0.3">
      <c r="A349" s="2" t="s">
        <v>1721</v>
      </c>
      <c r="B349" s="2" t="s">
        <v>1722</v>
      </c>
      <c r="C349" s="2" t="s">
        <v>1723</v>
      </c>
      <c r="D349" s="2" t="s">
        <v>1724</v>
      </c>
      <c r="E349" s="2" t="s">
        <v>15</v>
      </c>
      <c r="F349" s="2"/>
      <c r="G349" s="2" t="s">
        <v>189</v>
      </c>
      <c r="H349" s="2" t="s">
        <v>38</v>
      </c>
      <c r="I349" s="2" t="s">
        <v>1725</v>
      </c>
      <c r="J349" s="2"/>
      <c r="K349" s="2" t="s">
        <v>1703</v>
      </c>
    </row>
    <row r="350" spans="1:11" ht="12.9" customHeight="1" x14ac:dyDescent="0.3">
      <c r="A350" s="2" t="s">
        <v>1726</v>
      </c>
      <c r="B350" s="2" t="s">
        <v>1727</v>
      </c>
      <c r="C350" s="2" t="s">
        <v>1728</v>
      </c>
      <c r="D350" s="2" t="s">
        <v>1729</v>
      </c>
      <c r="E350" s="2" t="s">
        <v>15</v>
      </c>
      <c r="F350" s="2"/>
      <c r="G350" s="2" t="s">
        <v>431</v>
      </c>
      <c r="H350" s="2" t="s">
        <v>17</v>
      </c>
      <c r="I350" s="2" t="s">
        <v>1730</v>
      </c>
      <c r="J350" s="2"/>
      <c r="K350" s="2" t="s">
        <v>1703</v>
      </c>
    </row>
    <row r="351" spans="1:11" ht="12.9" customHeight="1" x14ac:dyDescent="0.3">
      <c r="A351" s="2" t="s">
        <v>1731</v>
      </c>
      <c r="B351" s="2" t="s">
        <v>1732</v>
      </c>
      <c r="C351" s="2" t="s">
        <v>1733</v>
      </c>
      <c r="D351" s="2" t="s">
        <v>1734</v>
      </c>
      <c r="E351" s="2" t="s">
        <v>63</v>
      </c>
      <c r="F351" s="2" t="s">
        <v>16</v>
      </c>
      <c r="G351" s="2" t="s">
        <v>353</v>
      </c>
      <c r="H351" s="2" t="s">
        <v>38</v>
      </c>
      <c r="I351" s="2" t="s">
        <v>1735</v>
      </c>
      <c r="J351" s="2"/>
      <c r="K351" s="2" t="s">
        <v>1736</v>
      </c>
    </row>
    <row r="352" spans="1:11" ht="12.9" customHeight="1" x14ac:dyDescent="0.3">
      <c r="A352" s="2" t="s">
        <v>1737</v>
      </c>
      <c r="B352" s="2" t="s">
        <v>1738</v>
      </c>
      <c r="C352" s="2" t="s">
        <v>559</v>
      </c>
      <c r="D352" s="2" t="s">
        <v>1739</v>
      </c>
      <c r="E352" s="2" t="s">
        <v>63</v>
      </c>
      <c r="F352" s="2"/>
      <c r="G352" s="2" t="s">
        <v>129</v>
      </c>
      <c r="H352" s="2" t="s">
        <v>200</v>
      </c>
      <c r="I352" s="2" t="s">
        <v>1740</v>
      </c>
      <c r="J352" s="2"/>
      <c r="K352" s="2" t="s">
        <v>1736</v>
      </c>
    </row>
    <row r="353" spans="1:11" ht="12.9" customHeight="1" x14ac:dyDescent="0.3">
      <c r="A353" s="2" t="s">
        <v>1741</v>
      </c>
      <c r="B353" s="2" t="s">
        <v>1742</v>
      </c>
      <c r="C353" s="2" t="s">
        <v>1743</v>
      </c>
      <c r="D353" s="2" t="s">
        <v>1744</v>
      </c>
      <c r="E353" s="2" t="s">
        <v>63</v>
      </c>
      <c r="F353" s="2"/>
      <c r="G353" s="2" t="s">
        <v>355</v>
      </c>
      <c r="H353" s="2" t="s">
        <v>38</v>
      </c>
      <c r="I353" s="2" t="s">
        <v>1745</v>
      </c>
      <c r="J353" s="2"/>
      <c r="K353" s="2" t="s">
        <v>1736</v>
      </c>
    </row>
    <row r="354" spans="1:11" ht="12.9" customHeight="1" x14ac:dyDescent="0.3">
      <c r="A354" s="2" t="s">
        <v>1746</v>
      </c>
      <c r="B354" s="2" t="s">
        <v>1178</v>
      </c>
      <c r="C354" s="2" t="s">
        <v>1747</v>
      </c>
      <c r="D354" s="2" t="s">
        <v>1748</v>
      </c>
      <c r="E354" s="2" t="s">
        <v>63</v>
      </c>
      <c r="F354" s="2"/>
      <c r="G354" s="2" t="s">
        <v>134</v>
      </c>
      <c r="H354" s="2" t="s">
        <v>200</v>
      </c>
      <c r="I354" s="2" t="s">
        <v>1749</v>
      </c>
      <c r="J354" s="2"/>
      <c r="K354" s="2" t="s">
        <v>1736</v>
      </c>
    </row>
    <row r="355" spans="1:11" ht="12.9" customHeight="1" x14ac:dyDescent="0.3">
      <c r="A355" s="2" t="s">
        <v>1750</v>
      </c>
      <c r="B355" s="2" t="s">
        <v>1751</v>
      </c>
      <c r="C355" s="2" t="s">
        <v>1752</v>
      </c>
      <c r="D355" s="2" t="s">
        <v>1753</v>
      </c>
      <c r="E355" s="2" t="s">
        <v>15</v>
      </c>
      <c r="F355" s="2"/>
      <c r="G355" s="2" t="s">
        <v>435</v>
      </c>
      <c r="H355" s="2" t="s">
        <v>17</v>
      </c>
      <c r="I355" s="2" t="s">
        <v>1754</v>
      </c>
      <c r="J355" s="2"/>
      <c r="K355" s="2" t="s">
        <v>1755</v>
      </c>
    </row>
    <row r="356" spans="1:11" ht="12.9" customHeight="1" x14ac:dyDescent="0.3">
      <c r="A356" s="2" t="s">
        <v>1756</v>
      </c>
      <c r="B356" s="2" t="s">
        <v>1064</v>
      </c>
      <c r="C356" s="2" t="s">
        <v>377</v>
      </c>
      <c r="D356" s="2" t="s">
        <v>1757</v>
      </c>
      <c r="E356" s="2" t="s">
        <v>63</v>
      </c>
      <c r="F356" s="2"/>
      <c r="G356" s="2" t="s">
        <v>508</v>
      </c>
      <c r="H356" s="2" t="s">
        <v>17</v>
      </c>
      <c r="I356" s="2" t="s">
        <v>1758</v>
      </c>
      <c r="J356" s="2"/>
      <c r="K356" s="2" t="s">
        <v>1755</v>
      </c>
    </row>
    <row r="357" spans="1:11" ht="12.9" customHeight="1" x14ac:dyDescent="0.3">
      <c r="A357" s="2" t="s">
        <v>1759</v>
      </c>
      <c r="B357" s="2" t="s">
        <v>1760</v>
      </c>
      <c r="C357" s="2" t="s">
        <v>1761</v>
      </c>
      <c r="D357" s="2" t="s">
        <v>1762</v>
      </c>
      <c r="E357" s="2" t="s">
        <v>63</v>
      </c>
      <c r="F357" s="2"/>
      <c r="G357" s="2" t="s">
        <v>511</v>
      </c>
      <c r="H357" s="2" t="s">
        <v>17</v>
      </c>
      <c r="I357" s="2" t="s">
        <v>1758</v>
      </c>
      <c r="J357" s="2"/>
      <c r="K357" s="2" t="s">
        <v>1755</v>
      </c>
    </row>
    <row r="358" spans="1:11" ht="12.9" customHeight="1" x14ac:dyDescent="0.3">
      <c r="A358" s="2" t="s">
        <v>1763</v>
      </c>
      <c r="B358" s="2" t="s">
        <v>1764</v>
      </c>
      <c r="C358" s="2" t="s">
        <v>1765</v>
      </c>
      <c r="D358" s="2" t="s">
        <v>1766</v>
      </c>
      <c r="E358" s="2" t="s">
        <v>63</v>
      </c>
      <c r="F358" s="2"/>
      <c r="G358" s="2" t="s">
        <v>518</v>
      </c>
      <c r="H358" s="2" t="s">
        <v>17</v>
      </c>
      <c r="I358" s="2" t="s">
        <v>1758</v>
      </c>
      <c r="J358" s="2"/>
      <c r="K358" s="2" t="s">
        <v>1755</v>
      </c>
    </row>
    <row r="359" spans="1:11" ht="12.9" customHeight="1" x14ac:dyDescent="0.3">
      <c r="A359" s="2" t="s">
        <v>1767</v>
      </c>
      <c r="B359" s="2" t="s">
        <v>1768</v>
      </c>
      <c r="C359" s="2" t="s">
        <v>1769</v>
      </c>
      <c r="D359" s="2" t="s">
        <v>1770</v>
      </c>
      <c r="E359" s="2" t="s">
        <v>15</v>
      </c>
      <c r="F359" s="2"/>
      <c r="G359" s="2" t="s">
        <v>106</v>
      </c>
      <c r="H359" s="2" t="s">
        <v>25</v>
      </c>
      <c r="I359" s="2" t="s">
        <v>1771</v>
      </c>
      <c r="J359" s="2"/>
      <c r="K359" s="2" t="s">
        <v>1755</v>
      </c>
    </row>
    <row r="360" spans="1:11" ht="12.9" customHeight="1" x14ac:dyDescent="0.3">
      <c r="A360" s="2" t="s">
        <v>1772</v>
      </c>
      <c r="B360" s="2" t="s">
        <v>643</v>
      </c>
      <c r="C360" s="2" t="s">
        <v>1773</v>
      </c>
      <c r="D360" s="2" t="s">
        <v>1774</v>
      </c>
      <c r="E360" s="2" t="s">
        <v>63</v>
      </c>
      <c r="F360" s="2"/>
      <c r="G360" s="2" t="s">
        <v>523</v>
      </c>
      <c r="H360" s="2" t="s">
        <v>17</v>
      </c>
      <c r="I360" s="2" t="s">
        <v>1775</v>
      </c>
      <c r="J360" s="2"/>
      <c r="K360" s="2" t="s">
        <v>1776</v>
      </c>
    </row>
    <row r="361" spans="1:11" ht="12.9" customHeight="1" x14ac:dyDescent="0.3">
      <c r="A361" s="2" t="s">
        <v>1777</v>
      </c>
      <c r="B361" s="2" t="s">
        <v>1000</v>
      </c>
      <c r="C361" s="2" t="s">
        <v>723</v>
      </c>
      <c r="D361" s="2" t="s">
        <v>1778</v>
      </c>
      <c r="E361" s="2" t="s">
        <v>15</v>
      </c>
      <c r="F361" s="2"/>
      <c r="G361" s="2" t="s">
        <v>195</v>
      </c>
      <c r="H361" s="2" t="s">
        <v>38</v>
      </c>
      <c r="I361" s="2" t="s">
        <v>1779</v>
      </c>
      <c r="J361" s="2"/>
      <c r="K361" s="2" t="s">
        <v>1776</v>
      </c>
    </row>
    <row r="362" spans="1:11" ht="12.9" customHeight="1" x14ac:dyDescent="0.3">
      <c r="A362" s="2" t="s">
        <v>1780</v>
      </c>
      <c r="B362" s="2" t="s">
        <v>500</v>
      </c>
      <c r="C362" s="2" t="s">
        <v>91</v>
      </c>
      <c r="D362" s="2" t="s">
        <v>1781</v>
      </c>
      <c r="E362" s="2" t="s">
        <v>15</v>
      </c>
      <c r="F362" s="2" t="s">
        <v>16</v>
      </c>
      <c r="G362" s="2" t="s">
        <v>113</v>
      </c>
      <c r="H362" s="2" t="s">
        <v>200</v>
      </c>
      <c r="I362" s="2" t="s">
        <v>1779</v>
      </c>
      <c r="J362" s="2"/>
      <c r="K362" s="2" t="s">
        <v>1776</v>
      </c>
    </row>
    <row r="363" spans="1:11" ht="12.9" customHeight="1" x14ac:dyDescent="0.3">
      <c r="A363" s="2" t="s">
        <v>1782</v>
      </c>
      <c r="B363" s="2" t="s">
        <v>1783</v>
      </c>
      <c r="C363" s="2" t="s">
        <v>1784</v>
      </c>
      <c r="D363" s="2" t="s">
        <v>1785</v>
      </c>
      <c r="E363" s="2" t="s">
        <v>63</v>
      </c>
      <c r="F363" s="2" t="s">
        <v>199</v>
      </c>
      <c r="G363" s="2" t="s">
        <v>361</v>
      </c>
      <c r="H363" s="2" t="s">
        <v>38</v>
      </c>
      <c r="I363" s="2" t="s">
        <v>1779</v>
      </c>
      <c r="J363" s="2"/>
      <c r="K363" s="2" t="s">
        <v>1776</v>
      </c>
    </row>
    <row r="364" spans="1:11" ht="12.9" customHeight="1" x14ac:dyDescent="0.3">
      <c r="A364" s="2" t="s">
        <v>1786</v>
      </c>
      <c r="B364" s="2" t="s">
        <v>1787</v>
      </c>
      <c r="C364" s="2" t="s">
        <v>1788</v>
      </c>
      <c r="D364" s="2" t="s">
        <v>1789</v>
      </c>
      <c r="E364" s="2" t="s">
        <v>63</v>
      </c>
      <c r="F364" s="2" t="s">
        <v>276</v>
      </c>
      <c r="G364" s="2" t="s">
        <v>366</v>
      </c>
      <c r="H364" s="2" t="s">
        <v>38</v>
      </c>
      <c r="I364" s="2" t="s">
        <v>1790</v>
      </c>
      <c r="J364" s="2"/>
      <c r="K364" s="2" t="s">
        <v>1776</v>
      </c>
    </row>
    <row r="365" spans="1:11" ht="12.9" customHeight="1" x14ac:dyDescent="0.3">
      <c r="A365" s="2" t="s">
        <v>1791</v>
      </c>
      <c r="B365" s="2" t="s">
        <v>1792</v>
      </c>
      <c r="C365" s="2" t="s">
        <v>1793</v>
      </c>
      <c r="D365" s="2" t="s">
        <v>1794</v>
      </c>
      <c r="E365" s="2" t="s">
        <v>15</v>
      </c>
      <c r="F365" s="2"/>
      <c r="G365" s="2" t="s">
        <v>119</v>
      </c>
      <c r="H365" s="2" t="s">
        <v>200</v>
      </c>
      <c r="I365" s="2" t="s">
        <v>1795</v>
      </c>
      <c r="J365" s="2"/>
      <c r="K365" s="2" t="s">
        <v>1796</v>
      </c>
    </row>
    <row r="366" spans="1:11" ht="12.9" customHeight="1" x14ac:dyDescent="0.3">
      <c r="A366" s="2" t="s">
        <v>1797</v>
      </c>
      <c r="B366" s="2" t="s">
        <v>1798</v>
      </c>
      <c r="C366" s="2" t="s">
        <v>1428</v>
      </c>
      <c r="D366" s="2" t="s">
        <v>1799</v>
      </c>
      <c r="E366" s="2" t="s">
        <v>63</v>
      </c>
      <c r="F366" s="2" t="s">
        <v>1430</v>
      </c>
      <c r="G366" s="2" t="s">
        <v>370</v>
      </c>
      <c r="H366" s="2" t="s">
        <v>38</v>
      </c>
      <c r="I366" s="2" t="s">
        <v>1800</v>
      </c>
      <c r="J366" s="2"/>
      <c r="K366" s="2" t="s">
        <v>1796</v>
      </c>
    </row>
    <row r="367" spans="1:11" ht="12.9" customHeight="1" x14ac:dyDescent="0.3">
      <c r="A367" s="2" t="s">
        <v>1801</v>
      </c>
      <c r="B367" s="2" t="s">
        <v>1802</v>
      </c>
      <c r="C367" s="2" t="s">
        <v>1803</v>
      </c>
      <c r="D367" s="2" t="s">
        <v>1804</v>
      </c>
      <c r="E367" s="2" t="s">
        <v>63</v>
      </c>
      <c r="F367" s="2"/>
      <c r="G367" s="2" t="s">
        <v>140</v>
      </c>
      <c r="H367" s="2" t="s">
        <v>200</v>
      </c>
      <c r="I367" s="2" t="s">
        <v>1805</v>
      </c>
      <c r="J367" s="2"/>
      <c r="K367" s="2" t="s">
        <v>1796</v>
      </c>
    </row>
    <row r="368" spans="1:11" ht="12.9" customHeight="1" x14ac:dyDescent="0.3">
      <c r="A368" s="2" t="s">
        <v>1806</v>
      </c>
      <c r="B368" s="2" t="s">
        <v>1807</v>
      </c>
      <c r="C368" s="2" t="s">
        <v>1808</v>
      </c>
      <c r="D368" s="2" t="s">
        <v>1809</v>
      </c>
      <c r="E368" s="2" t="s">
        <v>63</v>
      </c>
      <c r="F368" s="2" t="s">
        <v>16</v>
      </c>
      <c r="G368" s="2" t="s">
        <v>59</v>
      </c>
      <c r="H368" s="2" t="s">
        <v>175</v>
      </c>
      <c r="I368" s="2" t="s">
        <v>1810</v>
      </c>
      <c r="J368" s="2"/>
      <c r="K368" s="2" t="s">
        <v>1796</v>
      </c>
    </row>
    <row r="369" spans="1:11" ht="12.9" customHeight="1" x14ac:dyDescent="0.3">
      <c r="A369" s="2" t="s">
        <v>1811</v>
      </c>
      <c r="B369" s="2" t="s">
        <v>688</v>
      </c>
      <c r="C369" s="2" t="s">
        <v>1752</v>
      </c>
      <c r="D369" s="2" t="s">
        <v>1812</v>
      </c>
      <c r="E369" s="2" t="s">
        <v>63</v>
      </c>
      <c r="F369" s="2"/>
      <c r="G369" s="2" t="s">
        <v>528</v>
      </c>
      <c r="H369" s="2" t="s">
        <v>17</v>
      </c>
      <c r="I369" s="2" t="s">
        <v>1813</v>
      </c>
      <c r="J369" s="2"/>
      <c r="K369" s="2" t="s">
        <v>1814</v>
      </c>
    </row>
    <row r="370" spans="1:11" ht="12.9" customHeight="1" x14ac:dyDescent="0.3">
      <c r="A370" s="2" t="s">
        <v>1815</v>
      </c>
      <c r="B370" s="2" t="s">
        <v>1816</v>
      </c>
      <c r="C370" s="2" t="s">
        <v>1817</v>
      </c>
      <c r="D370" s="2" t="s">
        <v>1818</v>
      </c>
      <c r="E370" s="2" t="s">
        <v>63</v>
      </c>
      <c r="F370" s="2"/>
      <c r="G370" s="2" t="s">
        <v>534</v>
      </c>
      <c r="H370" s="2" t="s">
        <v>17</v>
      </c>
      <c r="I370" s="2" t="s">
        <v>1819</v>
      </c>
      <c r="J370" s="2"/>
      <c r="K370" s="2" t="s">
        <v>1820</v>
      </c>
    </row>
    <row r="371" spans="1:11" ht="12.9" customHeight="1" x14ac:dyDescent="0.3">
      <c r="A371" s="2" t="s">
        <v>1821</v>
      </c>
      <c r="B371" s="2" t="s">
        <v>1822</v>
      </c>
      <c r="C371" s="2" t="s">
        <v>1823</v>
      </c>
      <c r="D371" s="2" t="s">
        <v>1824</v>
      </c>
      <c r="E371" s="2" t="s">
        <v>15</v>
      </c>
      <c r="F371" s="2" t="s">
        <v>300</v>
      </c>
      <c r="G371" s="2" t="s">
        <v>46</v>
      </c>
      <c r="H371" s="2" t="s">
        <v>395</v>
      </c>
      <c r="I371" s="2" t="s">
        <v>1825</v>
      </c>
      <c r="J371" s="2"/>
      <c r="K371" s="2" t="s">
        <v>1820</v>
      </c>
    </row>
    <row r="372" spans="1:11" ht="12.9" customHeight="1" x14ac:dyDescent="0.3">
      <c r="A372" s="2" t="s">
        <v>1826</v>
      </c>
      <c r="B372" s="2" t="s">
        <v>1827</v>
      </c>
      <c r="C372" s="2" t="s">
        <v>1828</v>
      </c>
      <c r="D372" s="2" t="s">
        <v>1829</v>
      </c>
      <c r="E372" s="2" t="s">
        <v>15</v>
      </c>
      <c r="F372" s="2"/>
      <c r="G372" s="2" t="s">
        <v>441</v>
      </c>
      <c r="H372" s="2" t="s">
        <v>17</v>
      </c>
      <c r="I372" s="2" t="s">
        <v>1830</v>
      </c>
      <c r="J372" s="2"/>
      <c r="K372" s="2" t="s">
        <v>1820</v>
      </c>
    </row>
    <row r="373" spans="1:11" ht="12.9" customHeight="1" x14ac:dyDescent="0.3">
      <c r="A373" s="2" t="s">
        <v>1831</v>
      </c>
      <c r="B373" s="2" t="s">
        <v>1832</v>
      </c>
      <c r="C373" s="2" t="s">
        <v>1833</v>
      </c>
      <c r="D373" s="2" t="s">
        <v>1834</v>
      </c>
      <c r="E373" s="2" t="s">
        <v>15</v>
      </c>
      <c r="F373" s="2"/>
      <c r="G373" s="2" t="s">
        <v>88</v>
      </c>
      <c r="H373" s="2" t="s">
        <v>175</v>
      </c>
      <c r="I373" s="2" t="s">
        <v>1835</v>
      </c>
      <c r="J373" s="2"/>
      <c r="K373" s="2" t="s">
        <v>1820</v>
      </c>
    </row>
    <row r="374" spans="1:11" ht="12.9" customHeight="1" x14ac:dyDescent="0.3">
      <c r="A374" s="2" t="s">
        <v>1836</v>
      </c>
      <c r="B374" s="2" t="s">
        <v>1837</v>
      </c>
      <c r="C374" s="2" t="s">
        <v>1838</v>
      </c>
      <c r="D374" s="2" t="s">
        <v>1839</v>
      </c>
      <c r="E374" s="2" t="s">
        <v>15</v>
      </c>
      <c r="F374" s="2"/>
      <c r="G374" s="2" t="s">
        <v>446</v>
      </c>
      <c r="H374" s="2" t="s">
        <v>17</v>
      </c>
      <c r="I374" s="2" t="s">
        <v>1835</v>
      </c>
      <c r="J374" s="2"/>
      <c r="K374" s="2" t="s">
        <v>1820</v>
      </c>
    </row>
    <row r="375" spans="1:11" ht="12.9" customHeight="1" x14ac:dyDescent="0.3">
      <c r="A375" s="2" t="s">
        <v>1840</v>
      </c>
      <c r="B375" s="2" t="s">
        <v>1841</v>
      </c>
      <c r="C375" s="2" t="s">
        <v>1842</v>
      </c>
      <c r="D375" s="2" t="s">
        <v>1843</v>
      </c>
      <c r="E375" s="2" t="s">
        <v>63</v>
      </c>
      <c r="F375" s="2" t="s">
        <v>996</v>
      </c>
      <c r="G375" s="2" t="s">
        <v>375</v>
      </c>
      <c r="H375" s="2" t="s">
        <v>38</v>
      </c>
      <c r="I375" s="2" t="s">
        <v>1844</v>
      </c>
      <c r="J375" s="2"/>
      <c r="K375" s="2" t="s">
        <v>1820</v>
      </c>
    </row>
    <row r="376" spans="1:11" ht="12.9" customHeight="1" x14ac:dyDescent="0.3">
      <c r="A376" s="2" t="s">
        <v>1845</v>
      </c>
      <c r="B376" s="2" t="s">
        <v>1216</v>
      </c>
      <c r="C376" s="2" t="s">
        <v>1549</v>
      </c>
      <c r="D376" s="2" t="s">
        <v>1846</v>
      </c>
      <c r="E376" s="2" t="s">
        <v>15</v>
      </c>
      <c r="F376" s="2" t="s">
        <v>685</v>
      </c>
      <c r="G376" s="2" t="s">
        <v>203</v>
      </c>
      <c r="H376" s="2" t="s">
        <v>38</v>
      </c>
      <c r="I376" s="2" t="s">
        <v>1847</v>
      </c>
      <c r="J376" s="2"/>
      <c r="K376" s="2" t="s">
        <v>1820</v>
      </c>
    </row>
    <row r="377" spans="1:11" ht="12.9" customHeight="1" x14ac:dyDescent="0.3">
      <c r="A377" s="2" t="s">
        <v>1848</v>
      </c>
      <c r="B377" s="2" t="s">
        <v>1849</v>
      </c>
      <c r="C377" s="2" t="s">
        <v>1850</v>
      </c>
      <c r="D377" s="2" t="s">
        <v>1851</v>
      </c>
      <c r="E377" s="2" t="s">
        <v>63</v>
      </c>
      <c r="F377" s="2" t="s">
        <v>910</v>
      </c>
      <c r="G377" s="2" t="s">
        <v>381</v>
      </c>
      <c r="H377" s="2" t="s">
        <v>38</v>
      </c>
      <c r="I377" s="2" t="s">
        <v>1847</v>
      </c>
      <c r="J377" s="2"/>
      <c r="K377" s="2" t="s">
        <v>1820</v>
      </c>
    </row>
    <row r="378" spans="1:11" ht="12.9" customHeight="1" x14ac:dyDescent="0.3">
      <c r="A378" s="2" t="s">
        <v>1852</v>
      </c>
      <c r="B378" s="2" t="s">
        <v>1853</v>
      </c>
      <c r="C378" s="2" t="s">
        <v>1854</v>
      </c>
      <c r="D378" s="2" t="s">
        <v>1855</v>
      </c>
      <c r="E378" s="2" t="s">
        <v>63</v>
      </c>
      <c r="F378" s="2" t="s">
        <v>300</v>
      </c>
      <c r="G378" s="2" t="s">
        <v>539</v>
      </c>
      <c r="H378" s="2" t="s">
        <v>17</v>
      </c>
      <c r="I378" s="2" t="s">
        <v>1856</v>
      </c>
      <c r="J378" s="2"/>
      <c r="K378" s="2" t="s">
        <v>1857</v>
      </c>
    </row>
    <row r="379" spans="1:11" ht="12.9" customHeight="1" x14ac:dyDescent="0.3">
      <c r="A379" s="2" t="s">
        <v>1858</v>
      </c>
      <c r="B379" s="2" t="s">
        <v>1165</v>
      </c>
      <c r="C379" s="2" t="s">
        <v>1859</v>
      </c>
      <c r="D379" s="2" t="s">
        <v>1860</v>
      </c>
      <c r="E379" s="2" t="s">
        <v>15</v>
      </c>
      <c r="F379" s="2"/>
      <c r="G379" s="2" t="s">
        <v>208</v>
      </c>
      <c r="H379" s="2" t="s">
        <v>38</v>
      </c>
      <c r="I379" s="2" t="s">
        <v>1861</v>
      </c>
      <c r="J379" s="2"/>
      <c r="K379" s="2" t="s">
        <v>1857</v>
      </c>
    </row>
    <row r="380" spans="1:11" ht="12.9" customHeight="1" x14ac:dyDescent="0.3">
      <c r="A380" s="2" t="s">
        <v>1862</v>
      </c>
      <c r="B380" s="2" t="s">
        <v>1863</v>
      </c>
      <c r="C380" s="2" t="s">
        <v>1657</v>
      </c>
      <c r="D380" s="2" t="s">
        <v>1864</v>
      </c>
      <c r="E380" s="2" t="s">
        <v>15</v>
      </c>
      <c r="F380" s="2"/>
      <c r="G380" s="2" t="s">
        <v>447</v>
      </c>
      <c r="H380" s="2" t="s">
        <v>17</v>
      </c>
      <c r="I380" s="2" t="s">
        <v>1865</v>
      </c>
      <c r="J380" s="2"/>
      <c r="K380" s="2" t="s">
        <v>1866</v>
      </c>
    </row>
    <row r="381" spans="1:11" ht="12.9" customHeight="1" x14ac:dyDescent="0.3">
      <c r="A381" s="2" t="s">
        <v>1867</v>
      </c>
      <c r="B381" s="2" t="s">
        <v>1868</v>
      </c>
      <c r="C381" s="2" t="s">
        <v>1869</v>
      </c>
      <c r="D381" s="2" t="s">
        <v>1870</v>
      </c>
      <c r="E381" s="2" t="s">
        <v>63</v>
      </c>
      <c r="F381" s="2" t="s">
        <v>1686</v>
      </c>
      <c r="G381" s="2" t="s">
        <v>385</v>
      </c>
      <c r="H381" s="2" t="s">
        <v>38</v>
      </c>
      <c r="I381" s="2" t="s">
        <v>1865</v>
      </c>
      <c r="J381" s="2"/>
      <c r="K381" s="2" t="s">
        <v>1866</v>
      </c>
    </row>
    <row r="382" spans="1:11" ht="12.9" customHeight="1" x14ac:dyDescent="0.3">
      <c r="A382" s="2" t="s">
        <v>1871</v>
      </c>
      <c r="B382" s="2" t="s">
        <v>1872</v>
      </c>
      <c r="C382" s="2" t="s">
        <v>1873</v>
      </c>
      <c r="D382" s="2" t="s">
        <v>1874</v>
      </c>
      <c r="E382" s="2" t="s">
        <v>63</v>
      </c>
      <c r="F382" s="2" t="s">
        <v>1686</v>
      </c>
      <c r="G382" s="2" t="s">
        <v>391</v>
      </c>
      <c r="H382" s="2" t="s">
        <v>38</v>
      </c>
      <c r="I382" s="2" t="s">
        <v>1865</v>
      </c>
      <c r="J382" s="2"/>
      <c r="K382" s="2" t="s">
        <v>1866</v>
      </c>
    </row>
    <row r="383" spans="1:11" ht="12.9" customHeight="1" x14ac:dyDescent="0.3">
      <c r="A383" s="2" t="s">
        <v>1875</v>
      </c>
      <c r="B383" s="2" t="s">
        <v>1876</v>
      </c>
      <c r="C383" s="2" t="s">
        <v>1723</v>
      </c>
      <c r="D383" s="2" t="s">
        <v>1877</v>
      </c>
      <c r="E383" s="2" t="s">
        <v>63</v>
      </c>
      <c r="F383" s="2" t="s">
        <v>1878</v>
      </c>
      <c r="G383" s="2" t="s">
        <v>397</v>
      </c>
      <c r="H383" s="2" t="s">
        <v>38</v>
      </c>
      <c r="I383" s="2" t="s">
        <v>1879</v>
      </c>
      <c r="J383" s="2"/>
      <c r="K383" s="2" t="s">
        <v>1866</v>
      </c>
    </row>
    <row r="384" spans="1:11" ht="12.9" customHeight="1" x14ac:dyDescent="0.3">
      <c r="A384" s="2" t="s">
        <v>1880</v>
      </c>
      <c r="B384" s="2" t="s">
        <v>1881</v>
      </c>
      <c r="C384" s="2" t="s">
        <v>1882</v>
      </c>
      <c r="D384" s="2" t="s">
        <v>1883</v>
      </c>
      <c r="E384" s="2" t="s">
        <v>15</v>
      </c>
      <c r="F384" s="2"/>
      <c r="G384" s="2" t="s">
        <v>214</v>
      </c>
      <c r="H384" s="2" t="s">
        <v>38</v>
      </c>
      <c r="I384" s="2" t="s">
        <v>1884</v>
      </c>
      <c r="J384" s="2"/>
      <c r="K384" s="2" t="s">
        <v>1885</v>
      </c>
    </row>
    <row r="385" spans="1:11" ht="12.9" customHeight="1" x14ac:dyDescent="0.3">
      <c r="A385" s="2" t="s">
        <v>1886</v>
      </c>
      <c r="B385" s="2" t="s">
        <v>1887</v>
      </c>
      <c r="C385" s="2" t="s">
        <v>1888</v>
      </c>
      <c r="D385" s="2" t="s">
        <v>1889</v>
      </c>
      <c r="E385" s="2" t="s">
        <v>63</v>
      </c>
      <c r="F385" s="2" t="s">
        <v>1654</v>
      </c>
      <c r="G385" s="2" t="s">
        <v>146</v>
      </c>
      <c r="H385" s="2" t="s">
        <v>200</v>
      </c>
      <c r="I385" s="2" t="s">
        <v>1890</v>
      </c>
      <c r="J385" s="2"/>
      <c r="K385" s="2" t="s">
        <v>1885</v>
      </c>
    </row>
    <row r="386" spans="1:11" ht="12.9" customHeight="1" x14ac:dyDescent="0.3">
      <c r="A386" s="2" t="s">
        <v>1891</v>
      </c>
      <c r="B386" s="2" t="s">
        <v>1082</v>
      </c>
      <c r="C386" s="2" t="s">
        <v>1892</v>
      </c>
      <c r="D386" s="2" t="s">
        <v>1893</v>
      </c>
      <c r="E386" s="2" t="s">
        <v>63</v>
      </c>
      <c r="F386" s="2" t="s">
        <v>300</v>
      </c>
      <c r="G386" s="2" t="s">
        <v>152</v>
      </c>
      <c r="H386" s="2" t="s">
        <v>200</v>
      </c>
      <c r="I386" s="2" t="s">
        <v>1894</v>
      </c>
      <c r="J386" s="2"/>
      <c r="K386" s="2" t="s">
        <v>1895</v>
      </c>
    </row>
    <row r="387" spans="1:11" ht="12.9" customHeight="1" x14ac:dyDescent="0.3">
      <c r="A387" s="2" t="s">
        <v>1896</v>
      </c>
      <c r="B387" s="2" t="s">
        <v>1897</v>
      </c>
      <c r="C387" s="2" t="s">
        <v>1898</v>
      </c>
      <c r="D387" s="2" t="s">
        <v>1899</v>
      </c>
      <c r="E387" s="2" t="s">
        <v>63</v>
      </c>
      <c r="F387" s="2"/>
      <c r="G387" s="2" t="s">
        <v>544</v>
      </c>
      <c r="H387" s="2" t="s">
        <v>17</v>
      </c>
      <c r="I387" s="2" t="s">
        <v>1894</v>
      </c>
      <c r="J387" s="2"/>
      <c r="K387" s="2" t="s">
        <v>1895</v>
      </c>
    </row>
    <row r="388" spans="1:11" ht="12.9" customHeight="1" x14ac:dyDescent="0.3">
      <c r="A388" s="2" t="s">
        <v>1900</v>
      </c>
      <c r="B388" s="2" t="s">
        <v>1046</v>
      </c>
      <c r="C388" s="2" t="s">
        <v>1901</v>
      </c>
      <c r="D388" s="2" t="s">
        <v>1902</v>
      </c>
      <c r="E388" s="2" t="s">
        <v>15</v>
      </c>
      <c r="F388" s="2"/>
      <c r="G388" s="2" t="s">
        <v>123</v>
      </c>
      <c r="H388" s="2" t="s">
        <v>200</v>
      </c>
      <c r="I388" s="2" t="s">
        <v>1903</v>
      </c>
      <c r="J388" s="2"/>
      <c r="K388" s="2" t="s">
        <v>1895</v>
      </c>
    </row>
    <row r="389" spans="1:11" ht="12.9" customHeight="1" x14ac:dyDescent="0.3">
      <c r="A389" s="2" t="s">
        <v>1904</v>
      </c>
      <c r="B389" s="2" t="s">
        <v>1205</v>
      </c>
      <c r="C389" s="2" t="s">
        <v>1901</v>
      </c>
      <c r="D389" s="2" t="s">
        <v>1905</v>
      </c>
      <c r="E389" s="2" t="s">
        <v>63</v>
      </c>
      <c r="F389" s="2"/>
      <c r="G389" s="2" t="s">
        <v>158</v>
      </c>
      <c r="H389" s="2" t="s">
        <v>200</v>
      </c>
      <c r="I389" s="2" t="s">
        <v>1903</v>
      </c>
      <c r="J389" s="2"/>
      <c r="K389" s="2" t="s">
        <v>1895</v>
      </c>
    </row>
    <row r="390" spans="1:11" ht="12.9" customHeight="1" x14ac:dyDescent="0.3">
      <c r="A390" s="2" t="s">
        <v>1906</v>
      </c>
      <c r="B390" s="2" t="s">
        <v>1907</v>
      </c>
      <c r="C390" s="2" t="s">
        <v>1908</v>
      </c>
      <c r="D390" s="2" t="s">
        <v>1909</v>
      </c>
      <c r="E390" s="2" t="s">
        <v>63</v>
      </c>
      <c r="F390" s="2"/>
      <c r="G390" s="2" t="s">
        <v>163</v>
      </c>
      <c r="H390" s="2" t="s">
        <v>200</v>
      </c>
      <c r="I390" s="2" t="s">
        <v>1910</v>
      </c>
      <c r="J390" s="2"/>
      <c r="K390" s="2" t="s">
        <v>1895</v>
      </c>
    </row>
    <row r="391" spans="1:11" ht="12.9" customHeight="1" x14ac:dyDescent="0.3">
      <c r="A391" s="2" t="s">
        <v>1911</v>
      </c>
      <c r="B391" s="2" t="s">
        <v>1912</v>
      </c>
      <c r="C391" s="2" t="s">
        <v>1913</v>
      </c>
      <c r="D391" s="2" t="s">
        <v>1914</v>
      </c>
      <c r="E391" s="2" t="s">
        <v>63</v>
      </c>
      <c r="F391" s="2"/>
      <c r="G391" s="2" t="s">
        <v>549</v>
      </c>
      <c r="H391" s="2" t="s">
        <v>17</v>
      </c>
      <c r="I391" s="2" t="s">
        <v>1910</v>
      </c>
      <c r="J391" s="2"/>
      <c r="K391" s="2" t="s">
        <v>1895</v>
      </c>
    </row>
    <row r="392" spans="1:11" ht="12.9" customHeight="1" x14ac:dyDescent="0.3">
      <c r="A392" s="2" t="s">
        <v>1915</v>
      </c>
      <c r="B392" s="2" t="s">
        <v>1916</v>
      </c>
      <c r="C392" s="2" t="s">
        <v>1917</v>
      </c>
      <c r="D392" s="2" t="s">
        <v>1918</v>
      </c>
      <c r="E392" s="2" t="s">
        <v>63</v>
      </c>
      <c r="F392" s="2"/>
      <c r="G392" s="2" t="s">
        <v>555</v>
      </c>
      <c r="H392" s="2" t="s">
        <v>17</v>
      </c>
      <c r="I392" s="2" t="s">
        <v>1919</v>
      </c>
      <c r="J392" s="2"/>
      <c r="K392" s="2" t="s">
        <v>1920</v>
      </c>
    </row>
    <row r="393" spans="1:11" ht="12.9" customHeight="1" x14ac:dyDescent="0.3">
      <c r="A393" s="2" t="s">
        <v>1921</v>
      </c>
      <c r="B393" s="2" t="s">
        <v>1216</v>
      </c>
      <c r="C393" s="2" t="s">
        <v>1917</v>
      </c>
      <c r="D393" s="2" t="s">
        <v>1922</v>
      </c>
      <c r="E393" s="2" t="s">
        <v>15</v>
      </c>
      <c r="F393" s="2"/>
      <c r="G393" s="2" t="s">
        <v>219</v>
      </c>
      <c r="H393" s="2" t="s">
        <v>38</v>
      </c>
      <c r="I393" s="2" t="s">
        <v>1923</v>
      </c>
      <c r="J393" s="2"/>
      <c r="K393" s="2" t="s">
        <v>1920</v>
      </c>
    </row>
    <row r="394" spans="1:11" ht="12.9" customHeight="1" x14ac:dyDescent="0.3">
      <c r="A394" s="2" t="s">
        <v>1924</v>
      </c>
      <c r="B394" s="2" t="s">
        <v>1925</v>
      </c>
      <c r="C394" s="2" t="s">
        <v>1926</v>
      </c>
      <c r="D394" s="2" t="s">
        <v>1927</v>
      </c>
      <c r="E394" s="2" t="s">
        <v>63</v>
      </c>
      <c r="F394" s="2" t="s">
        <v>1928</v>
      </c>
      <c r="G394" s="2" t="s">
        <v>403</v>
      </c>
      <c r="H394" s="2" t="s">
        <v>38</v>
      </c>
      <c r="I394" s="2" t="s">
        <v>1929</v>
      </c>
      <c r="J394" s="2"/>
      <c r="K394" s="2" t="s">
        <v>1930</v>
      </c>
    </row>
    <row r="395" spans="1:11" ht="12.9" customHeight="1" x14ac:dyDescent="0.3">
      <c r="A395" s="2" t="s">
        <v>1931</v>
      </c>
      <c r="B395" s="2" t="s">
        <v>1932</v>
      </c>
      <c r="C395" s="2" t="s">
        <v>1933</v>
      </c>
      <c r="D395" s="2" t="s">
        <v>1934</v>
      </c>
      <c r="E395" s="2" t="s">
        <v>15</v>
      </c>
      <c r="F395" s="2" t="s">
        <v>1654</v>
      </c>
      <c r="G395" s="2" t="s">
        <v>129</v>
      </c>
      <c r="H395" s="2" t="s">
        <v>200</v>
      </c>
      <c r="I395" s="2" t="s">
        <v>1935</v>
      </c>
      <c r="J395" s="2"/>
      <c r="K395" s="2" t="s">
        <v>1930</v>
      </c>
    </row>
    <row r="396" spans="1:11" ht="12.9" customHeight="1" x14ac:dyDescent="0.3">
      <c r="A396" s="2" t="s">
        <v>1936</v>
      </c>
      <c r="B396" s="2" t="s">
        <v>1937</v>
      </c>
      <c r="C396" s="2" t="s">
        <v>1938</v>
      </c>
      <c r="D396" s="2" t="s">
        <v>1939</v>
      </c>
      <c r="E396" s="2" t="s">
        <v>63</v>
      </c>
      <c r="F396" s="2" t="s">
        <v>1940</v>
      </c>
      <c r="G396" s="2" t="s">
        <v>407</v>
      </c>
      <c r="H396" s="2" t="s">
        <v>38</v>
      </c>
      <c r="I396" s="2" t="s">
        <v>1935</v>
      </c>
      <c r="J396" s="2"/>
      <c r="K396" s="2" t="s">
        <v>1930</v>
      </c>
    </row>
    <row r="397" spans="1:11" ht="12.9" customHeight="1" x14ac:dyDescent="0.3">
      <c r="A397" s="2" t="s">
        <v>1941</v>
      </c>
      <c r="B397" s="2" t="s">
        <v>1942</v>
      </c>
      <c r="C397" s="2" t="s">
        <v>1943</v>
      </c>
      <c r="D397" s="2" t="s">
        <v>1944</v>
      </c>
      <c r="E397" s="2" t="s">
        <v>63</v>
      </c>
      <c r="F397" s="2"/>
      <c r="G397" s="2" t="s">
        <v>411</v>
      </c>
      <c r="H397" s="2" t="s">
        <v>38</v>
      </c>
      <c r="I397" s="2" t="s">
        <v>1945</v>
      </c>
      <c r="J397" s="2"/>
      <c r="K397" s="2" t="s">
        <v>1930</v>
      </c>
    </row>
    <row r="398" spans="1:11" ht="12.9" customHeight="1" x14ac:dyDescent="0.3">
      <c r="A398" s="2" t="s">
        <v>1946</v>
      </c>
      <c r="B398" s="2" t="s">
        <v>1947</v>
      </c>
      <c r="C398" s="2" t="s">
        <v>1948</v>
      </c>
      <c r="D398" s="2" t="s">
        <v>1949</v>
      </c>
      <c r="E398" s="2" t="s">
        <v>15</v>
      </c>
      <c r="F398" s="2" t="s">
        <v>1950</v>
      </c>
      <c r="G398" s="2" t="s">
        <v>134</v>
      </c>
      <c r="H398" s="2" t="s">
        <v>200</v>
      </c>
      <c r="I398" s="2" t="s">
        <v>1945</v>
      </c>
      <c r="J398" s="2"/>
      <c r="K398" s="2" t="s">
        <v>1930</v>
      </c>
    </row>
    <row r="399" spans="1:11" ht="12.9" customHeight="1" x14ac:dyDescent="0.3">
      <c r="A399" s="2" t="s">
        <v>1951</v>
      </c>
      <c r="B399" s="2" t="s">
        <v>755</v>
      </c>
      <c r="C399" s="2" t="s">
        <v>1952</v>
      </c>
      <c r="D399" s="2" t="s">
        <v>1953</v>
      </c>
      <c r="E399" s="2" t="s">
        <v>63</v>
      </c>
      <c r="F399" s="2" t="s">
        <v>300</v>
      </c>
      <c r="G399" s="2" t="s">
        <v>169</v>
      </c>
      <c r="H399" s="2" t="s">
        <v>200</v>
      </c>
      <c r="I399" s="2" t="s">
        <v>1954</v>
      </c>
      <c r="J399" s="2"/>
      <c r="K399" s="2" t="s">
        <v>1930</v>
      </c>
    </row>
    <row r="400" spans="1:11" ht="12.9" customHeight="1" x14ac:dyDescent="0.3">
      <c r="A400" s="2" t="s">
        <v>1955</v>
      </c>
      <c r="B400" s="2" t="s">
        <v>1956</v>
      </c>
      <c r="C400" s="2" t="s">
        <v>1957</v>
      </c>
      <c r="D400" s="2" t="s">
        <v>1958</v>
      </c>
      <c r="E400" s="2" t="s">
        <v>63</v>
      </c>
      <c r="F400" s="2"/>
      <c r="G400" s="2" t="s">
        <v>558</v>
      </c>
      <c r="H400" s="2" t="s">
        <v>17</v>
      </c>
      <c r="I400" s="2" t="s">
        <v>1959</v>
      </c>
      <c r="J400" s="2"/>
      <c r="K400" s="2" t="s">
        <v>1960</v>
      </c>
    </row>
    <row r="401" spans="1:11" ht="12.9" customHeight="1" x14ac:dyDescent="0.3">
      <c r="A401" s="2" t="s">
        <v>1961</v>
      </c>
      <c r="B401" s="2" t="s">
        <v>1299</v>
      </c>
      <c r="C401" s="2" t="s">
        <v>1256</v>
      </c>
      <c r="D401" s="2" t="s">
        <v>1962</v>
      </c>
      <c r="E401" s="2" t="s">
        <v>63</v>
      </c>
      <c r="F401" s="2"/>
      <c r="G401" s="2" t="s">
        <v>64</v>
      </c>
      <c r="H401" s="2" t="s">
        <v>175</v>
      </c>
      <c r="I401" s="2" t="s">
        <v>1963</v>
      </c>
      <c r="J401" s="2"/>
      <c r="K401" s="2" t="s">
        <v>1964</v>
      </c>
    </row>
    <row r="402" spans="1:11" ht="12.9" customHeight="1" x14ac:dyDescent="0.3">
      <c r="A402" s="2" t="s">
        <v>1965</v>
      </c>
      <c r="B402" s="2" t="s">
        <v>1273</v>
      </c>
      <c r="C402" s="2" t="s">
        <v>1966</v>
      </c>
      <c r="D402" s="2" t="s">
        <v>1967</v>
      </c>
      <c r="E402" s="2" t="s">
        <v>63</v>
      </c>
      <c r="F402" s="2"/>
      <c r="G402" s="2" t="s">
        <v>170</v>
      </c>
      <c r="H402" s="2" t="s">
        <v>200</v>
      </c>
      <c r="I402" s="2" t="s">
        <v>1968</v>
      </c>
      <c r="J402" s="2"/>
      <c r="K402" s="2" t="s">
        <v>1969</v>
      </c>
    </row>
    <row r="403" spans="1:11" ht="12.9" customHeight="1" x14ac:dyDescent="0.3">
      <c r="A403" s="2" t="s">
        <v>1970</v>
      </c>
      <c r="B403" s="2" t="s">
        <v>1971</v>
      </c>
      <c r="C403" s="2" t="s">
        <v>1972</v>
      </c>
      <c r="D403" s="2" t="s">
        <v>1973</v>
      </c>
      <c r="E403" s="2" t="s">
        <v>63</v>
      </c>
      <c r="F403" s="2" t="s">
        <v>16</v>
      </c>
      <c r="G403" s="2" t="s">
        <v>70</v>
      </c>
      <c r="H403" s="2" t="s">
        <v>175</v>
      </c>
      <c r="I403" s="2" t="s">
        <v>1974</v>
      </c>
      <c r="J403" s="2"/>
      <c r="K403" s="2" t="s">
        <v>1975</v>
      </c>
    </row>
    <row r="404" spans="1:11" ht="12.9" customHeight="1" x14ac:dyDescent="0.3">
      <c r="A404" s="2" t="s">
        <v>1976</v>
      </c>
      <c r="B404" s="2" t="s">
        <v>250</v>
      </c>
      <c r="C404" s="2" t="s">
        <v>1977</v>
      </c>
      <c r="D404" s="2" t="s">
        <v>1978</v>
      </c>
      <c r="E404" s="2" t="s">
        <v>63</v>
      </c>
      <c r="F404" s="2" t="s">
        <v>996</v>
      </c>
      <c r="G404" s="2" t="s">
        <v>562</v>
      </c>
      <c r="H404" s="2" t="s">
        <v>17</v>
      </c>
      <c r="I404" s="2" t="s">
        <v>1979</v>
      </c>
      <c r="J404" s="2"/>
      <c r="K404" s="2" t="s">
        <v>1975</v>
      </c>
    </row>
    <row r="405" spans="1:11" ht="12.9" customHeight="1" x14ac:dyDescent="0.3">
      <c r="A405" s="2" t="s">
        <v>1980</v>
      </c>
      <c r="B405" s="2" t="s">
        <v>1981</v>
      </c>
      <c r="C405" s="2" t="s">
        <v>1134</v>
      </c>
      <c r="D405" s="2" t="s">
        <v>1982</v>
      </c>
      <c r="E405" s="2" t="s">
        <v>63</v>
      </c>
      <c r="F405" s="2" t="s">
        <v>996</v>
      </c>
      <c r="G405" s="2" t="s">
        <v>566</v>
      </c>
      <c r="H405" s="2" t="s">
        <v>17</v>
      </c>
      <c r="I405" s="2" t="s">
        <v>1979</v>
      </c>
      <c r="J405" s="2"/>
      <c r="K405" s="2" t="s">
        <v>1975</v>
      </c>
    </row>
    <row r="406" spans="1:11" ht="12.9" customHeight="1" x14ac:dyDescent="0.3">
      <c r="A406" s="2" t="s">
        <v>1983</v>
      </c>
      <c r="B406" s="2" t="s">
        <v>1984</v>
      </c>
      <c r="C406" s="2" t="s">
        <v>1985</v>
      </c>
      <c r="D406" s="2" t="s">
        <v>1982</v>
      </c>
      <c r="E406" s="2" t="s">
        <v>63</v>
      </c>
      <c r="F406" s="2"/>
      <c r="G406" s="2" t="s">
        <v>570</v>
      </c>
      <c r="H406" s="2" t="s">
        <v>17</v>
      </c>
      <c r="I406" s="2" t="s">
        <v>1979</v>
      </c>
      <c r="J406" s="2"/>
      <c r="K406" s="2" t="s">
        <v>1975</v>
      </c>
    </row>
    <row r="407" spans="1:11" ht="12.9" customHeight="1" x14ac:dyDescent="0.3">
      <c r="A407" s="2" t="s">
        <v>1986</v>
      </c>
      <c r="B407" s="2" t="s">
        <v>1046</v>
      </c>
      <c r="C407" s="2" t="s">
        <v>1987</v>
      </c>
      <c r="D407" s="2" t="s">
        <v>1988</v>
      </c>
      <c r="E407" s="2" t="s">
        <v>15</v>
      </c>
      <c r="F407" s="2"/>
      <c r="G407" s="2" t="s">
        <v>452</v>
      </c>
      <c r="H407" s="2" t="s">
        <v>17</v>
      </c>
      <c r="I407" s="2" t="s">
        <v>1979</v>
      </c>
      <c r="J407" s="2"/>
      <c r="K407" s="2" t="s">
        <v>1975</v>
      </c>
    </row>
    <row r="408" spans="1:11" ht="12.9" customHeight="1" x14ac:dyDescent="0.3">
      <c r="A408" s="2" t="s">
        <v>1989</v>
      </c>
      <c r="B408" s="2" t="s">
        <v>1990</v>
      </c>
      <c r="C408" s="2" t="s">
        <v>91</v>
      </c>
      <c r="D408" s="2" t="s">
        <v>1991</v>
      </c>
      <c r="E408" s="2" t="s">
        <v>63</v>
      </c>
      <c r="F408" s="2" t="s">
        <v>996</v>
      </c>
      <c r="G408" s="2" t="s">
        <v>412</v>
      </c>
      <c r="H408" s="2" t="s">
        <v>38</v>
      </c>
      <c r="I408" s="2" t="s">
        <v>1979</v>
      </c>
      <c r="J408" s="2"/>
      <c r="K408" s="2" t="s">
        <v>1975</v>
      </c>
    </row>
    <row r="409" spans="1:11" ht="12.9" customHeight="1" x14ac:dyDescent="0.3">
      <c r="A409" s="2" t="s">
        <v>1992</v>
      </c>
      <c r="B409" s="2" t="s">
        <v>1993</v>
      </c>
      <c r="C409" s="2" t="s">
        <v>1994</v>
      </c>
      <c r="D409" s="2" t="s">
        <v>1995</v>
      </c>
      <c r="E409" s="2" t="s">
        <v>15</v>
      </c>
      <c r="F409" s="2" t="s">
        <v>1654</v>
      </c>
      <c r="G409" s="2" t="s">
        <v>113</v>
      </c>
      <c r="H409" s="2" t="s">
        <v>25</v>
      </c>
      <c r="I409" s="2" t="s">
        <v>1996</v>
      </c>
      <c r="J409" s="2"/>
      <c r="K409" s="2" t="s">
        <v>1975</v>
      </c>
    </row>
    <row r="410" spans="1:11" ht="12.9" customHeight="1" x14ac:dyDescent="0.3">
      <c r="A410" s="2" t="s">
        <v>1997</v>
      </c>
      <c r="B410" s="2" t="s">
        <v>1998</v>
      </c>
      <c r="C410" s="2" t="s">
        <v>1999</v>
      </c>
      <c r="D410" s="2" t="s">
        <v>2000</v>
      </c>
      <c r="E410" s="2" t="s">
        <v>63</v>
      </c>
      <c r="F410" s="2" t="s">
        <v>2001</v>
      </c>
      <c r="G410" s="2" t="s">
        <v>574</v>
      </c>
      <c r="H410" s="2" t="s">
        <v>17</v>
      </c>
      <c r="I410" s="2" t="s">
        <v>2002</v>
      </c>
      <c r="J410" s="2"/>
      <c r="K410" s="2" t="s">
        <v>1975</v>
      </c>
    </row>
    <row r="411" spans="1:11" ht="12.9" customHeight="1" x14ac:dyDescent="0.3">
      <c r="A411" s="2" t="s">
        <v>2003</v>
      </c>
      <c r="B411" s="2" t="s">
        <v>2004</v>
      </c>
      <c r="C411" s="2" t="s">
        <v>1465</v>
      </c>
      <c r="D411" s="2" t="s">
        <v>2005</v>
      </c>
      <c r="E411" s="2" t="s">
        <v>15</v>
      </c>
      <c r="F411" s="2" t="s">
        <v>1161</v>
      </c>
      <c r="G411" s="2" t="s">
        <v>140</v>
      </c>
      <c r="H411" s="2" t="s">
        <v>200</v>
      </c>
      <c r="I411" s="2" t="s">
        <v>2002</v>
      </c>
      <c r="J411" s="2"/>
      <c r="K411" s="2" t="s">
        <v>1975</v>
      </c>
    </row>
    <row r="412" spans="1:11" ht="12.9" customHeight="1" x14ac:dyDescent="0.3">
      <c r="A412" s="2" t="s">
        <v>2006</v>
      </c>
      <c r="B412" s="2" t="s">
        <v>90</v>
      </c>
      <c r="C412" s="2" t="s">
        <v>36</v>
      </c>
      <c r="D412" s="2" t="s">
        <v>2007</v>
      </c>
      <c r="E412" s="2" t="s">
        <v>15</v>
      </c>
      <c r="F412" s="2"/>
      <c r="G412" s="2" t="s">
        <v>119</v>
      </c>
      <c r="H412" s="2" t="s">
        <v>25</v>
      </c>
      <c r="I412" s="2" t="s">
        <v>2008</v>
      </c>
      <c r="J412" s="2"/>
      <c r="K412" s="2" t="s">
        <v>1975</v>
      </c>
    </row>
    <row r="413" spans="1:11" ht="12.9" customHeight="1" x14ac:dyDescent="0.3">
      <c r="A413" s="2" t="s">
        <v>2009</v>
      </c>
      <c r="B413" s="2" t="s">
        <v>2010</v>
      </c>
      <c r="C413" s="2" t="s">
        <v>2011</v>
      </c>
      <c r="D413" s="2" t="s">
        <v>2012</v>
      </c>
      <c r="E413" s="2" t="s">
        <v>15</v>
      </c>
      <c r="F413" s="2" t="s">
        <v>1357</v>
      </c>
      <c r="G413" s="2" t="s">
        <v>89</v>
      </c>
      <c r="H413" s="2" t="s">
        <v>175</v>
      </c>
      <c r="I413" s="2" t="s">
        <v>2013</v>
      </c>
      <c r="J413" s="2"/>
      <c r="K413" s="2" t="s">
        <v>1975</v>
      </c>
    </row>
    <row r="414" spans="1:11" ht="12.9" customHeight="1" x14ac:dyDescent="0.3">
      <c r="A414" s="2" t="s">
        <v>2014</v>
      </c>
      <c r="B414" s="2" t="s">
        <v>2015</v>
      </c>
      <c r="C414" s="2" t="s">
        <v>2016</v>
      </c>
      <c r="D414" s="2" t="s">
        <v>2017</v>
      </c>
      <c r="E414" s="2" t="s">
        <v>63</v>
      </c>
      <c r="F414" s="2"/>
      <c r="G414" s="2" t="s">
        <v>580</v>
      </c>
      <c r="H414" s="2" t="s">
        <v>17</v>
      </c>
      <c r="I414" s="2" t="s">
        <v>2018</v>
      </c>
      <c r="J414" s="2"/>
      <c r="K414" s="2" t="s">
        <v>2019</v>
      </c>
    </row>
    <row r="415" spans="1:11" ht="12.9" customHeight="1" x14ac:dyDescent="0.3">
      <c r="A415" s="2" t="s">
        <v>2020</v>
      </c>
      <c r="B415" s="2" t="s">
        <v>1240</v>
      </c>
      <c r="C415" s="2" t="s">
        <v>2021</v>
      </c>
      <c r="D415" s="2" t="s">
        <v>2022</v>
      </c>
      <c r="E415" s="2" t="s">
        <v>63</v>
      </c>
      <c r="F415" s="2" t="s">
        <v>16</v>
      </c>
      <c r="G415" s="2" t="s">
        <v>416</v>
      </c>
      <c r="H415" s="2" t="s">
        <v>38</v>
      </c>
      <c r="I415" s="2" t="s">
        <v>2023</v>
      </c>
      <c r="J415" s="2"/>
      <c r="K415" s="2" t="s">
        <v>2019</v>
      </c>
    </row>
    <row r="416" spans="1:11" ht="12.9" customHeight="1" x14ac:dyDescent="0.3">
      <c r="A416" s="2" t="s">
        <v>2024</v>
      </c>
      <c r="B416" s="2" t="s">
        <v>2025</v>
      </c>
      <c r="C416" s="2" t="s">
        <v>713</v>
      </c>
      <c r="D416" s="2" t="s">
        <v>2026</v>
      </c>
      <c r="E416" s="2" t="s">
        <v>63</v>
      </c>
      <c r="F416" s="2" t="s">
        <v>1654</v>
      </c>
      <c r="G416" s="2" t="s">
        <v>178</v>
      </c>
      <c r="H416" s="2" t="s">
        <v>200</v>
      </c>
      <c r="I416" s="2" t="s">
        <v>2027</v>
      </c>
      <c r="J416" s="2"/>
      <c r="K416" s="2" t="s">
        <v>2019</v>
      </c>
    </row>
    <row r="417" spans="1:11" ht="12.9" customHeight="1" x14ac:dyDescent="0.3">
      <c r="A417" s="2" t="s">
        <v>2028</v>
      </c>
      <c r="B417" s="2" t="s">
        <v>1937</v>
      </c>
      <c r="C417" s="2" t="s">
        <v>771</v>
      </c>
      <c r="D417" s="2" t="s">
        <v>2029</v>
      </c>
      <c r="E417" s="2" t="s">
        <v>63</v>
      </c>
      <c r="F417" s="2" t="s">
        <v>2030</v>
      </c>
      <c r="G417" s="2" t="s">
        <v>584</v>
      </c>
      <c r="H417" s="2" t="s">
        <v>17</v>
      </c>
      <c r="I417" s="2" t="s">
        <v>2031</v>
      </c>
      <c r="J417" s="2"/>
      <c r="K417" s="2" t="s">
        <v>2019</v>
      </c>
    </row>
    <row r="418" spans="1:11" ht="12.9" customHeight="1" x14ac:dyDescent="0.3">
      <c r="A418" s="2" t="s">
        <v>2032</v>
      </c>
      <c r="B418" s="2" t="s">
        <v>2033</v>
      </c>
      <c r="C418" s="2" t="s">
        <v>2034</v>
      </c>
      <c r="D418" s="2" t="s">
        <v>2035</v>
      </c>
      <c r="E418" s="2" t="s">
        <v>63</v>
      </c>
      <c r="F418" s="2" t="s">
        <v>2030</v>
      </c>
      <c r="G418" s="2" t="s">
        <v>589</v>
      </c>
      <c r="H418" s="2" t="s">
        <v>17</v>
      </c>
      <c r="I418" s="2" t="s">
        <v>2031</v>
      </c>
      <c r="J418" s="2"/>
      <c r="K418" s="2" t="s">
        <v>2019</v>
      </c>
    </row>
    <row r="419" spans="1:11" ht="12.9" customHeight="1" x14ac:dyDescent="0.3">
      <c r="A419" s="2" t="s">
        <v>2036</v>
      </c>
      <c r="B419" s="2" t="s">
        <v>2037</v>
      </c>
      <c r="C419" s="2" t="s">
        <v>2038</v>
      </c>
      <c r="D419" s="2" t="s">
        <v>2039</v>
      </c>
      <c r="E419" s="2" t="s">
        <v>63</v>
      </c>
      <c r="F419" s="2"/>
      <c r="G419" s="2" t="s">
        <v>422</v>
      </c>
      <c r="H419" s="2" t="s">
        <v>38</v>
      </c>
      <c r="I419" s="2" t="s">
        <v>2040</v>
      </c>
      <c r="J419" s="2"/>
      <c r="K419" s="2" t="s">
        <v>2041</v>
      </c>
    </row>
    <row r="420" spans="1:11" ht="12.9" customHeight="1" x14ac:dyDescent="0.3">
      <c r="A420" s="2" t="s">
        <v>2042</v>
      </c>
      <c r="B420" s="2" t="s">
        <v>2043</v>
      </c>
      <c r="C420" s="2" t="s">
        <v>2044</v>
      </c>
      <c r="D420" s="2" t="s">
        <v>2045</v>
      </c>
      <c r="E420" s="2" t="s">
        <v>15</v>
      </c>
      <c r="F420" s="2" t="s">
        <v>143</v>
      </c>
      <c r="G420" s="2" t="s">
        <v>224</v>
      </c>
      <c r="H420" s="2" t="s">
        <v>38</v>
      </c>
      <c r="I420" s="2" t="s">
        <v>2046</v>
      </c>
      <c r="J420" s="2"/>
      <c r="K420" s="2" t="s">
        <v>2041</v>
      </c>
    </row>
    <row r="421" spans="1:11" ht="12.9" customHeight="1" x14ac:dyDescent="0.3">
      <c r="A421" s="2" t="s">
        <v>2047</v>
      </c>
      <c r="B421" s="2" t="s">
        <v>2048</v>
      </c>
      <c r="C421" s="2" t="s">
        <v>2049</v>
      </c>
      <c r="D421" s="2" t="s">
        <v>2050</v>
      </c>
      <c r="E421" s="2" t="s">
        <v>63</v>
      </c>
      <c r="F421" s="2"/>
      <c r="G421" s="2" t="s">
        <v>427</v>
      </c>
      <c r="H421" s="2" t="s">
        <v>38</v>
      </c>
      <c r="I421" s="2" t="s">
        <v>2051</v>
      </c>
      <c r="J421" s="2"/>
      <c r="K421" s="2" t="s">
        <v>2041</v>
      </c>
    </row>
    <row r="422" spans="1:11" ht="12.9" customHeight="1" x14ac:dyDescent="0.3">
      <c r="A422" s="2" t="s">
        <v>2052</v>
      </c>
      <c r="B422" s="2" t="s">
        <v>2053</v>
      </c>
      <c r="C422" s="2" t="s">
        <v>2054</v>
      </c>
      <c r="D422" s="2" t="s">
        <v>2055</v>
      </c>
      <c r="E422" s="2" t="s">
        <v>63</v>
      </c>
      <c r="F422" s="2"/>
      <c r="G422" s="2" t="s">
        <v>594</v>
      </c>
      <c r="H422" s="2" t="s">
        <v>17</v>
      </c>
      <c r="I422" s="2" t="s">
        <v>2056</v>
      </c>
      <c r="J422" s="2"/>
      <c r="K422" s="2" t="s">
        <v>2041</v>
      </c>
    </row>
    <row r="423" spans="1:11" ht="12.9" customHeight="1" x14ac:dyDescent="0.3">
      <c r="A423" s="2" t="s">
        <v>2057</v>
      </c>
      <c r="B423" s="2" t="s">
        <v>2058</v>
      </c>
      <c r="C423" s="2" t="s">
        <v>2059</v>
      </c>
      <c r="D423" s="2" t="s">
        <v>2060</v>
      </c>
      <c r="E423" s="2" t="s">
        <v>63</v>
      </c>
      <c r="F423" s="2"/>
      <c r="G423" s="2" t="s">
        <v>600</v>
      </c>
      <c r="H423" s="2" t="s">
        <v>17</v>
      </c>
      <c r="I423" s="2" t="s">
        <v>2061</v>
      </c>
      <c r="J423" s="2"/>
      <c r="K423" s="2" t="s">
        <v>2062</v>
      </c>
    </row>
    <row r="424" spans="1:11" ht="12.9" customHeight="1" x14ac:dyDescent="0.3">
      <c r="A424" s="2" t="s">
        <v>2063</v>
      </c>
      <c r="B424" s="2" t="s">
        <v>2064</v>
      </c>
      <c r="C424" s="2" t="s">
        <v>2065</v>
      </c>
      <c r="D424" s="2" t="s">
        <v>2066</v>
      </c>
      <c r="E424" s="2" t="s">
        <v>15</v>
      </c>
      <c r="F424" s="2"/>
      <c r="G424" s="2" t="s">
        <v>458</v>
      </c>
      <c r="H424" s="2" t="s">
        <v>17</v>
      </c>
      <c r="I424" s="2" t="s">
        <v>2067</v>
      </c>
      <c r="J424" s="2"/>
      <c r="K424" s="2" t="s">
        <v>2062</v>
      </c>
    </row>
    <row r="425" spans="1:11" ht="12.9" customHeight="1" x14ac:dyDescent="0.3">
      <c r="A425" s="2" t="s">
        <v>2068</v>
      </c>
      <c r="B425" s="2" t="s">
        <v>2069</v>
      </c>
      <c r="C425" s="2" t="s">
        <v>2070</v>
      </c>
      <c r="D425" s="2" t="s">
        <v>2071</v>
      </c>
      <c r="E425" s="2" t="s">
        <v>63</v>
      </c>
      <c r="F425" s="2"/>
      <c r="G425" s="2" t="s">
        <v>606</v>
      </c>
      <c r="H425" s="2" t="s">
        <v>17</v>
      </c>
      <c r="I425" s="2" t="s">
        <v>2072</v>
      </c>
      <c r="J425" s="2"/>
      <c r="K425" s="2" t="s">
        <v>2062</v>
      </c>
    </row>
    <row r="426" spans="1:11" ht="12.9" customHeight="1" x14ac:dyDescent="0.3">
      <c r="A426" s="2" t="s">
        <v>2073</v>
      </c>
      <c r="B426" s="2" t="s">
        <v>1303</v>
      </c>
      <c r="C426" s="2" t="s">
        <v>1828</v>
      </c>
      <c r="D426" s="2" t="s">
        <v>2074</v>
      </c>
      <c r="E426" s="2" t="s">
        <v>63</v>
      </c>
      <c r="F426" s="2"/>
      <c r="G426" s="2" t="s">
        <v>431</v>
      </c>
      <c r="H426" s="2" t="s">
        <v>38</v>
      </c>
      <c r="I426" s="2" t="s">
        <v>2075</v>
      </c>
      <c r="J426" s="2"/>
      <c r="K426" s="2" t="s">
        <v>2076</v>
      </c>
    </row>
    <row r="427" spans="1:11" ht="12.9" customHeight="1" x14ac:dyDescent="0.3">
      <c r="A427" s="2" t="s">
        <v>2077</v>
      </c>
      <c r="B427" s="2" t="s">
        <v>2078</v>
      </c>
      <c r="C427" s="2" t="s">
        <v>2079</v>
      </c>
      <c r="D427" s="2" t="s">
        <v>2080</v>
      </c>
      <c r="E427" s="2" t="s">
        <v>63</v>
      </c>
      <c r="F427" s="2" t="s">
        <v>2081</v>
      </c>
      <c r="G427" s="2" t="s">
        <v>76</v>
      </c>
      <c r="H427" s="2" t="s">
        <v>175</v>
      </c>
      <c r="I427" s="2" t="s">
        <v>2082</v>
      </c>
      <c r="J427" s="2"/>
      <c r="K427" s="2" t="s">
        <v>2083</v>
      </c>
    </row>
    <row r="428" spans="1:11" ht="12.9" customHeight="1" x14ac:dyDescent="0.3">
      <c r="A428" s="2" t="s">
        <v>2084</v>
      </c>
      <c r="B428" s="2" t="s">
        <v>459</v>
      </c>
      <c r="C428" s="2" t="s">
        <v>2085</v>
      </c>
      <c r="D428" s="2" t="s">
        <v>2086</v>
      </c>
      <c r="E428" s="2" t="s">
        <v>63</v>
      </c>
      <c r="F428" s="2" t="s">
        <v>16</v>
      </c>
      <c r="G428" s="2" t="s">
        <v>82</v>
      </c>
      <c r="H428" s="2" t="s">
        <v>175</v>
      </c>
      <c r="I428" s="2" t="s">
        <v>2087</v>
      </c>
      <c r="J428" s="2"/>
      <c r="K428" s="2" t="s">
        <v>2088</v>
      </c>
    </row>
    <row r="429" spans="1:11" ht="12.9" customHeight="1" x14ac:dyDescent="0.3">
      <c r="A429" s="2" t="s">
        <v>2089</v>
      </c>
      <c r="B429" s="2" t="s">
        <v>2090</v>
      </c>
      <c r="C429" s="2" t="s">
        <v>1666</v>
      </c>
      <c r="D429" s="2" t="s">
        <v>2091</v>
      </c>
      <c r="E429" s="2" t="s">
        <v>63</v>
      </c>
      <c r="F429" s="2" t="s">
        <v>1467</v>
      </c>
      <c r="G429" s="2" t="s">
        <v>610</v>
      </c>
      <c r="H429" s="2" t="s">
        <v>17</v>
      </c>
      <c r="I429" s="2" t="s">
        <v>2092</v>
      </c>
      <c r="J429" s="2"/>
      <c r="K429" s="2" t="s">
        <v>2088</v>
      </c>
    </row>
    <row r="430" spans="1:11" ht="12.9" customHeight="1" x14ac:dyDescent="0.3">
      <c r="A430" s="2" t="s">
        <v>2093</v>
      </c>
      <c r="B430" s="2" t="s">
        <v>2094</v>
      </c>
      <c r="C430" s="2" t="s">
        <v>2095</v>
      </c>
      <c r="D430" s="2" t="s">
        <v>2096</v>
      </c>
      <c r="E430" s="2" t="s">
        <v>63</v>
      </c>
      <c r="F430" s="2"/>
      <c r="G430" s="2" t="s">
        <v>435</v>
      </c>
      <c r="H430" s="2" t="s">
        <v>38</v>
      </c>
      <c r="I430" s="2" t="s">
        <v>2097</v>
      </c>
      <c r="J430" s="2"/>
      <c r="K430" s="2" t="s">
        <v>2098</v>
      </c>
    </row>
    <row r="431" spans="1:11" ht="12.9" customHeight="1" x14ac:dyDescent="0.3">
      <c r="A431" s="2" t="s">
        <v>2099</v>
      </c>
      <c r="B431" s="2" t="s">
        <v>1710</v>
      </c>
      <c r="C431" s="2" t="s">
        <v>2100</v>
      </c>
      <c r="D431" s="2" t="s">
        <v>2101</v>
      </c>
      <c r="E431" s="2" t="s">
        <v>15</v>
      </c>
      <c r="F431" s="2"/>
      <c r="G431" s="2" t="s">
        <v>464</v>
      </c>
      <c r="H431" s="2" t="s">
        <v>17</v>
      </c>
      <c r="I431" s="2" t="s">
        <v>2102</v>
      </c>
      <c r="J431" s="2"/>
      <c r="K431" s="2" t="s">
        <v>2098</v>
      </c>
    </row>
    <row r="432" spans="1:11" ht="12.9" customHeight="1" x14ac:dyDescent="0.3">
      <c r="A432" s="2" t="s">
        <v>2103</v>
      </c>
      <c r="B432" s="2" t="s">
        <v>2104</v>
      </c>
      <c r="C432" s="2" t="s">
        <v>2105</v>
      </c>
      <c r="D432" s="2" t="s">
        <v>2106</v>
      </c>
      <c r="E432" s="2" t="s">
        <v>63</v>
      </c>
      <c r="F432" s="2"/>
      <c r="G432" s="2" t="s">
        <v>612</v>
      </c>
      <c r="H432" s="2" t="s">
        <v>17</v>
      </c>
      <c r="I432" s="2" t="s">
        <v>2107</v>
      </c>
      <c r="J432" s="2"/>
      <c r="K432" s="2" t="s">
        <v>2108</v>
      </c>
    </row>
    <row r="433" spans="1:11" ht="12.9" customHeight="1" x14ac:dyDescent="0.3">
      <c r="A433" s="2" t="s">
        <v>2109</v>
      </c>
      <c r="B433" s="2" t="s">
        <v>2110</v>
      </c>
      <c r="C433" s="2" t="s">
        <v>2111</v>
      </c>
      <c r="D433" s="2" t="s">
        <v>2112</v>
      </c>
      <c r="E433" s="2" t="s">
        <v>63</v>
      </c>
      <c r="F433" s="2"/>
      <c r="G433" s="2" t="s">
        <v>183</v>
      </c>
      <c r="H433" s="2" t="s">
        <v>200</v>
      </c>
      <c r="I433" s="2" t="s">
        <v>2113</v>
      </c>
      <c r="J433" s="2"/>
      <c r="K433" s="2" t="s">
        <v>2108</v>
      </c>
    </row>
    <row r="434" spans="1:11" ht="12.9" customHeight="1" x14ac:dyDescent="0.3">
      <c r="A434" s="2" t="s">
        <v>2114</v>
      </c>
      <c r="B434" s="2" t="s">
        <v>1216</v>
      </c>
      <c r="C434" s="2" t="s">
        <v>2115</v>
      </c>
      <c r="D434" s="2" t="s">
        <v>2116</v>
      </c>
      <c r="E434" s="2" t="s">
        <v>15</v>
      </c>
      <c r="F434" s="2"/>
      <c r="G434" s="2" t="s">
        <v>468</v>
      </c>
      <c r="H434" s="2" t="s">
        <v>17</v>
      </c>
      <c r="I434" s="2" t="s">
        <v>2117</v>
      </c>
      <c r="J434" s="2"/>
      <c r="K434" s="2" t="s">
        <v>2118</v>
      </c>
    </row>
    <row r="435" spans="1:11" ht="12.9" customHeight="1" x14ac:dyDescent="0.3">
      <c r="A435" s="2" t="s">
        <v>2119</v>
      </c>
      <c r="B435" s="2" t="s">
        <v>2120</v>
      </c>
      <c r="C435" s="2" t="s">
        <v>2121</v>
      </c>
      <c r="D435" s="2" t="s">
        <v>2122</v>
      </c>
      <c r="E435" s="2" t="s">
        <v>63</v>
      </c>
      <c r="F435" s="2" t="s">
        <v>2123</v>
      </c>
      <c r="G435" s="2" t="s">
        <v>441</v>
      </c>
      <c r="H435" s="2" t="s">
        <v>38</v>
      </c>
      <c r="I435" s="2" t="s">
        <v>2124</v>
      </c>
      <c r="J435" s="2"/>
      <c r="K435" s="2" t="s">
        <v>2118</v>
      </c>
    </row>
    <row r="436" spans="1:11" ht="12.9" customHeight="1" x14ac:dyDescent="0.3">
      <c r="A436" s="2" t="s">
        <v>2125</v>
      </c>
      <c r="B436" s="2" t="s">
        <v>2126</v>
      </c>
      <c r="C436" s="2" t="s">
        <v>2127</v>
      </c>
      <c r="D436" s="2" t="s">
        <v>2128</v>
      </c>
      <c r="E436" s="2" t="s">
        <v>15</v>
      </c>
      <c r="F436" s="2" t="s">
        <v>16</v>
      </c>
      <c r="G436" s="2" t="s">
        <v>95</v>
      </c>
      <c r="H436" s="2" t="s">
        <v>175</v>
      </c>
      <c r="I436" s="2" t="s">
        <v>2129</v>
      </c>
      <c r="J436" s="2"/>
      <c r="K436" s="2" t="s">
        <v>2118</v>
      </c>
    </row>
    <row r="437" spans="1:11" ht="12.9" customHeight="1" x14ac:dyDescent="0.3">
      <c r="A437" s="2" t="s">
        <v>2130</v>
      </c>
      <c r="B437" s="2" t="s">
        <v>2131</v>
      </c>
      <c r="C437" s="2" t="s">
        <v>2132</v>
      </c>
      <c r="D437" s="2" t="s">
        <v>2133</v>
      </c>
      <c r="E437" s="2" t="s">
        <v>63</v>
      </c>
      <c r="F437" s="2" t="s">
        <v>199</v>
      </c>
      <c r="G437" s="2" t="s">
        <v>617</v>
      </c>
      <c r="H437" s="2" t="s">
        <v>17</v>
      </c>
      <c r="I437" s="2" t="s">
        <v>2134</v>
      </c>
      <c r="J437" s="2"/>
      <c r="K437" s="2" t="s">
        <v>2118</v>
      </c>
    </row>
    <row r="438" spans="1:11" ht="12.9" customHeight="1" x14ac:dyDescent="0.3">
      <c r="A438" s="2" t="s">
        <v>2135</v>
      </c>
      <c r="B438" s="2" t="s">
        <v>2136</v>
      </c>
      <c r="C438" s="2" t="s">
        <v>2137</v>
      </c>
      <c r="D438" s="2" t="s">
        <v>2138</v>
      </c>
      <c r="E438" s="2" t="s">
        <v>63</v>
      </c>
      <c r="F438" s="2"/>
      <c r="G438" s="2" t="s">
        <v>446</v>
      </c>
      <c r="H438" s="2" t="s">
        <v>38</v>
      </c>
      <c r="I438" s="2" t="s">
        <v>2139</v>
      </c>
      <c r="J438" s="2"/>
      <c r="K438" s="2" t="s">
        <v>2140</v>
      </c>
    </row>
    <row r="439" spans="1:11" ht="12.9" customHeight="1" x14ac:dyDescent="0.3">
      <c r="A439" s="2" t="s">
        <v>2141</v>
      </c>
      <c r="B439" s="2" t="s">
        <v>2142</v>
      </c>
      <c r="C439" s="2" t="s">
        <v>1134</v>
      </c>
      <c r="D439" s="2" t="s">
        <v>2143</v>
      </c>
      <c r="E439" s="2" t="s">
        <v>63</v>
      </c>
      <c r="F439" s="2"/>
      <c r="G439" s="2" t="s">
        <v>189</v>
      </c>
      <c r="H439" s="2" t="s">
        <v>200</v>
      </c>
      <c r="I439" s="2" t="s">
        <v>2144</v>
      </c>
      <c r="J439" s="2"/>
      <c r="K439" s="2" t="s">
        <v>2145</v>
      </c>
    </row>
    <row r="440" spans="1:11" ht="12.9" customHeight="1" x14ac:dyDescent="0.3">
      <c r="A440" s="2" t="s">
        <v>2146</v>
      </c>
      <c r="B440" s="2" t="s">
        <v>1613</v>
      </c>
      <c r="C440" s="2" t="s">
        <v>125</v>
      </c>
      <c r="D440" s="2" t="s">
        <v>2147</v>
      </c>
      <c r="E440" s="2" t="s">
        <v>63</v>
      </c>
      <c r="F440" s="2" t="s">
        <v>604</v>
      </c>
      <c r="G440" s="2" t="s">
        <v>447</v>
      </c>
      <c r="H440" s="2" t="s">
        <v>38</v>
      </c>
      <c r="I440" s="2" t="s">
        <v>2148</v>
      </c>
      <c r="J440" s="2"/>
      <c r="K440" s="2" t="s">
        <v>2145</v>
      </c>
    </row>
    <row r="441" spans="1:11" ht="12.9" customHeight="1" x14ac:dyDescent="0.3">
      <c r="A441" s="2" t="s">
        <v>2149</v>
      </c>
      <c r="B441" s="2" t="s">
        <v>2150</v>
      </c>
      <c r="C441" s="2" t="s">
        <v>2151</v>
      </c>
      <c r="D441" s="2" t="s">
        <v>2152</v>
      </c>
      <c r="E441" s="2" t="s">
        <v>63</v>
      </c>
      <c r="F441" s="2"/>
      <c r="G441" s="2" t="s">
        <v>623</v>
      </c>
      <c r="H441" s="2" t="s">
        <v>17</v>
      </c>
      <c r="I441" s="2" t="s">
        <v>2153</v>
      </c>
      <c r="J441" s="2"/>
      <c r="K441" s="2" t="s">
        <v>2154</v>
      </c>
    </row>
    <row r="442" spans="1:11" ht="12.9" customHeight="1" x14ac:dyDescent="0.3">
      <c r="A442" s="2" t="s">
        <v>2155</v>
      </c>
      <c r="B442" s="2" t="s">
        <v>2156</v>
      </c>
      <c r="C442" s="2" t="s">
        <v>292</v>
      </c>
      <c r="D442" s="2" t="s">
        <v>2152</v>
      </c>
      <c r="E442" s="2" t="s">
        <v>63</v>
      </c>
      <c r="F442" s="2" t="s">
        <v>241</v>
      </c>
      <c r="G442" s="2" t="s">
        <v>452</v>
      </c>
      <c r="H442" s="2" t="s">
        <v>38</v>
      </c>
      <c r="I442" s="2" t="s">
        <v>2153</v>
      </c>
      <c r="J442" s="2"/>
      <c r="K442" s="2" t="s">
        <v>2154</v>
      </c>
    </row>
    <row r="443" spans="1:11" ht="12.9" customHeight="1" x14ac:dyDescent="0.3">
      <c r="A443" s="2" t="s">
        <v>2157</v>
      </c>
      <c r="B443" s="2" t="s">
        <v>2158</v>
      </c>
      <c r="C443" s="2" t="s">
        <v>2159</v>
      </c>
      <c r="D443" s="2" t="s">
        <v>2152</v>
      </c>
      <c r="E443" s="2" t="s">
        <v>63</v>
      </c>
      <c r="F443" s="2" t="s">
        <v>241</v>
      </c>
      <c r="G443" s="2" t="s">
        <v>458</v>
      </c>
      <c r="H443" s="2" t="s">
        <v>38</v>
      </c>
      <c r="I443" s="2" t="s">
        <v>2153</v>
      </c>
      <c r="J443" s="2"/>
      <c r="K443" s="2" t="s">
        <v>2154</v>
      </c>
    </row>
    <row r="444" spans="1:11" ht="12.9" customHeight="1" x14ac:dyDescent="0.3">
      <c r="A444" s="2" t="s">
        <v>2160</v>
      </c>
      <c r="B444" s="2" t="s">
        <v>2161</v>
      </c>
      <c r="C444" s="2" t="s">
        <v>2162</v>
      </c>
      <c r="D444" s="2" t="s">
        <v>2163</v>
      </c>
      <c r="E444" s="2" t="s">
        <v>63</v>
      </c>
      <c r="F444" s="2" t="s">
        <v>16</v>
      </c>
      <c r="G444" s="2" t="s">
        <v>628</v>
      </c>
      <c r="H444" s="2" t="s">
        <v>17</v>
      </c>
      <c r="I444" s="2" t="s">
        <v>2164</v>
      </c>
      <c r="J444" s="2"/>
      <c r="K444" s="2" t="s">
        <v>2154</v>
      </c>
    </row>
    <row r="445" spans="1:11" ht="12.9" customHeight="1" x14ac:dyDescent="0.3">
      <c r="A445" s="2" t="s">
        <v>2165</v>
      </c>
      <c r="B445" s="2" t="s">
        <v>2166</v>
      </c>
      <c r="C445" s="2" t="s">
        <v>2162</v>
      </c>
      <c r="D445" s="2" t="s">
        <v>2167</v>
      </c>
      <c r="E445" s="2" t="s">
        <v>15</v>
      </c>
      <c r="F445" s="2" t="s">
        <v>16</v>
      </c>
      <c r="G445" s="2" t="s">
        <v>474</v>
      </c>
      <c r="H445" s="2" t="s">
        <v>17</v>
      </c>
      <c r="I445" s="2" t="s">
        <v>2168</v>
      </c>
      <c r="J445" s="2"/>
      <c r="K445" s="2" t="s">
        <v>2154</v>
      </c>
    </row>
    <row r="446" spans="1:11" ht="12.9" customHeight="1" x14ac:dyDescent="0.3">
      <c r="A446" s="2" t="s">
        <v>2169</v>
      </c>
      <c r="B446" s="2" t="s">
        <v>2170</v>
      </c>
      <c r="C446" s="2" t="s">
        <v>2171</v>
      </c>
      <c r="D446" s="2" t="s">
        <v>2172</v>
      </c>
      <c r="E446" s="2" t="s">
        <v>63</v>
      </c>
      <c r="F446" s="2"/>
      <c r="G446" s="2" t="s">
        <v>633</v>
      </c>
      <c r="H446" s="2" t="s">
        <v>17</v>
      </c>
      <c r="I446" s="2" t="s">
        <v>2173</v>
      </c>
      <c r="J446" s="2"/>
      <c r="K446" s="2" t="s">
        <v>2174</v>
      </c>
    </row>
    <row r="447" spans="1:11" ht="12.9" customHeight="1" x14ac:dyDescent="0.3">
      <c r="A447" s="2" t="s">
        <v>2175</v>
      </c>
      <c r="B447" s="2" t="s">
        <v>2176</v>
      </c>
      <c r="C447" s="2" t="s">
        <v>2177</v>
      </c>
      <c r="D447" s="2" t="s">
        <v>2178</v>
      </c>
      <c r="E447" s="2" t="s">
        <v>63</v>
      </c>
      <c r="F447" s="2" t="s">
        <v>1467</v>
      </c>
      <c r="G447" s="2" t="s">
        <v>464</v>
      </c>
      <c r="H447" s="2" t="s">
        <v>38</v>
      </c>
      <c r="I447" s="2" t="s">
        <v>2173</v>
      </c>
      <c r="J447" s="2"/>
      <c r="K447" s="2" t="s">
        <v>2174</v>
      </c>
    </row>
    <row r="448" spans="1:11" ht="12.9" customHeight="1" x14ac:dyDescent="0.3">
      <c r="A448" s="2" t="s">
        <v>2179</v>
      </c>
      <c r="B448" s="2" t="s">
        <v>2180</v>
      </c>
      <c r="C448" s="2" t="s">
        <v>1056</v>
      </c>
      <c r="D448" s="2" t="s">
        <v>2181</v>
      </c>
      <c r="E448" s="2" t="s">
        <v>15</v>
      </c>
      <c r="F448" s="2" t="s">
        <v>16</v>
      </c>
      <c r="G448" s="2" t="s">
        <v>53</v>
      </c>
      <c r="H448" s="2" t="s">
        <v>395</v>
      </c>
      <c r="I448" s="2" t="s">
        <v>2182</v>
      </c>
      <c r="J448" s="2"/>
      <c r="K448" s="2" t="s">
        <v>2174</v>
      </c>
    </row>
    <row r="449" spans="1:11" ht="12.9" customHeight="1" x14ac:dyDescent="0.3">
      <c r="A449" s="2" t="s">
        <v>2183</v>
      </c>
      <c r="B449" s="2" t="s">
        <v>785</v>
      </c>
      <c r="C449" s="2" t="s">
        <v>2184</v>
      </c>
      <c r="D449" s="2" t="s">
        <v>2185</v>
      </c>
      <c r="E449" s="2" t="s">
        <v>63</v>
      </c>
      <c r="F449" s="2" t="s">
        <v>604</v>
      </c>
      <c r="G449" s="2" t="s">
        <v>639</v>
      </c>
      <c r="H449" s="2" t="s">
        <v>17</v>
      </c>
      <c r="I449" s="2" t="s">
        <v>2186</v>
      </c>
      <c r="J449" s="2"/>
      <c r="K449" s="2" t="s">
        <v>2187</v>
      </c>
    </row>
    <row r="450" spans="1:11" ht="12.9" customHeight="1" x14ac:dyDescent="0.3">
      <c r="A450" s="2" t="s">
        <v>2188</v>
      </c>
      <c r="B450" s="2" t="s">
        <v>2189</v>
      </c>
      <c r="C450" s="2" t="s">
        <v>723</v>
      </c>
      <c r="D450" s="2" t="s">
        <v>2190</v>
      </c>
      <c r="E450" s="2" t="s">
        <v>63</v>
      </c>
      <c r="F450" s="2"/>
      <c r="G450" s="2" t="s">
        <v>468</v>
      </c>
      <c r="H450" s="2" t="s">
        <v>38</v>
      </c>
      <c r="I450" s="2" t="s">
        <v>2191</v>
      </c>
      <c r="J450" s="2"/>
      <c r="K450" s="2" t="s">
        <v>2192</v>
      </c>
    </row>
    <row r="451" spans="1:11" ht="12.9" customHeight="1" x14ac:dyDescent="0.3">
      <c r="A451" s="2" t="s">
        <v>2193</v>
      </c>
      <c r="B451" s="2" t="s">
        <v>2194</v>
      </c>
      <c r="C451" s="2" t="s">
        <v>2195</v>
      </c>
      <c r="D451" s="2" t="s">
        <v>2196</v>
      </c>
      <c r="E451" s="2" t="s">
        <v>63</v>
      </c>
      <c r="F451" s="2"/>
      <c r="G451" s="2" t="s">
        <v>474</v>
      </c>
      <c r="H451" s="2" t="s">
        <v>38</v>
      </c>
      <c r="I451" s="2" t="s">
        <v>2197</v>
      </c>
      <c r="J451" s="2"/>
      <c r="K451" s="2" t="s">
        <v>2192</v>
      </c>
    </row>
    <row r="452" spans="1:11" ht="12.9" customHeight="1" x14ac:dyDescent="0.3">
      <c r="A452" s="2" t="s">
        <v>2198</v>
      </c>
      <c r="B452" s="2" t="s">
        <v>1046</v>
      </c>
      <c r="C452" s="2" t="s">
        <v>2199</v>
      </c>
      <c r="D452" s="2" t="s">
        <v>2200</v>
      </c>
      <c r="E452" s="2" t="s">
        <v>15</v>
      </c>
      <c r="F452" s="2" t="s">
        <v>1475</v>
      </c>
      <c r="G452" s="2" t="s">
        <v>230</v>
      </c>
      <c r="H452" s="2" t="s">
        <v>38</v>
      </c>
      <c r="I452" s="2" t="s">
        <v>2201</v>
      </c>
      <c r="J452" s="2"/>
      <c r="K452" s="2" t="s">
        <v>2192</v>
      </c>
    </row>
    <row r="453" spans="1:11" ht="12.9" customHeight="1" x14ac:dyDescent="0.3">
      <c r="A453" s="2" t="s">
        <v>2202</v>
      </c>
      <c r="B453" s="2" t="s">
        <v>2203</v>
      </c>
      <c r="C453" s="2" t="s">
        <v>2204</v>
      </c>
      <c r="D453" s="2" t="s">
        <v>2205</v>
      </c>
      <c r="E453" s="2" t="s">
        <v>63</v>
      </c>
      <c r="F453" s="2" t="s">
        <v>604</v>
      </c>
      <c r="G453" s="2" t="s">
        <v>479</v>
      </c>
      <c r="H453" s="2" t="s">
        <v>38</v>
      </c>
      <c r="I453" s="2" t="s">
        <v>2206</v>
      </c>
      <c r="J453" s="2"/>
      <c r="K453" s="2" t="s">
        <v>2207</v>
      </c>
    </row>
    <row r="454" spans="1:11" ht="12.9" customHeight="1" x14ac:dyDescent="0.3">
      <c r="A454" s="2" t="s">
        <v>2208</v>
      </c>
      <c r="B454" s="2" t="s">
        <v>2209</v>
      </c>
      <c r="C454" s="2" t="s">
        <v>2210</v>
      </c>
      <c r="D454" s="2" t="s">
        <v>2211</v>
      </c>
      <c r="E454" s="2" t="s">
        <v>63</v>
      </c>
      <c r="F454" s="2"/>
      <c r="G454" s="2" t="s">
        <v>642</v>
      </c>
      <c r="H454" s="2" t="s">
        <v>17</v>
      </c>
      <c r="I454" s="2" t="s">
        <v>2212</v>
      </c>
      <c r="J454" s="2"/>
      <c r="K454" s="2" t="s">
        <v>2207</v>
      </c>
    </row>
    <row r="455" spans="1:11" ht="12.9" customHeight="1" x14ac:dyDescent="0.3">
      <c r="A455" s="2" t="s">
        <v>2213</v>
      </c>
      <c r="B455" s="2" t="s">
        <v>2214</v>
      </c>
      <c r="C455" s="2" t="s">
        <v>2215</v>
      </c>
      <c r="D455" s="2" t="s">
        <v>2216</v>
      </c>
      <c r="E455" s="2" t="s">
        <v>63</v>
      </c>
      <c r="F455" s="2"/>
      <c r="G455" s="2" t="s">
        <v>646</v>
      </c>
      <c r="H455" s="2" t="s">
        <v>17</v>
      </c>
      <c r="I455" s="2" t="s">
        <v>2212</v>
      </c>
      <c r="J455" s="2"/>
      <c r="K455" s="2" t="s">
        <v>2207</v>
      </c>
    </row>
    <row r="456" spans="1:11" ht="12.9" customHeight="1" x14ac:dyDescent="0.3">
      <c r="A456" s="2" t="s">
        <v>2217</v>
      </c>
      <c r="B456" s="2" t="s">
        <v>2218</v>
      </c>
      <c r="C456" s="2" t="s">
        <v>2219</v>
      </c>
      <c r="D456" s="2" t="s">
        <v>2220</v>
      </c>
      <c r="E456" s="2" t="s">
        <v>63</v>
      </c>
      <c r="F456" s="2" t="s">
        <v>604</v>
      </c>
      <c r="G456" s="2" t="s">
        <v>485</v>
      </c>
      <c r="H456" s="2" t="s">
        <v>38</v>
      </c>
      <c r="I456" s="2" t="s">
        <v>2221</v>
      </c>
      <c r="J456" s="2"/>
      <c r="K456" s="2" t="s">
        <v>2222</v>
      </c>
    </row>
    <row r="457" spans="1:11" ht="12.9" customHeight="1" x14ac:dyDescent="0.3">
      <c r="A457" s="2" t="s">
        <v>2223</v>
      </c>
      <c r="B457" s="2" t="s">
        <v>2224</v>
      </c>
      <c r="C457" s="2" t="s">
        <v>2225</v>
      </c>
      <c r="D457" s="2" t="s">
        <v>2226</v>
      </c>
      <c r="E457" s="2" t="s">
        <v>63</v>
      </c>
      <c r="F457" s="2" t="s">
        <v>910</v>
      </c>
      <c r="G457" s="2" t="s">
        <v>652</v>
      </c>
      <c r="H457" s="2" t="s">
        <v>17</v>
      </c>
      <c r="I457" s="2" t="s">
        <v>2227</v>
      </c>
      <c r="J457" s="2"/>
      <c r="K457" s="2" t="s">
        <v>2228</v>
      </c>
    </row>
    <row r="458" spans="1:11" ht="12.9" customHeight="1" x14ac:dyDescent="0.3">
      <c r="A458" s="2" t="s">
        <v>2229</v>
      </c>
      <c r="B458" s="2" t="s">
        <v>2230</v>
      </c>
      <c r="C458" s="2" t="s">
        <v>2231</v>
      </c>
      <c r="D458" s="2" t="s">
        <v>2232</v>
      </c>
      <c r="E458" s="2" t="s">
        <v>63</v>
      </c>
      <c r="F458" s="2" t="s">
        <v>910</v>
      </c>
      <c r="G458" s="2" t="s">
        <v>657</v>
      </c>
      <c r="H458" s="2" t="s">
        <v>17</v>
      </c>
      <c r="I458" s="2" t="s">
        <v>2227</v>
      </c>
      <c r="J458" s="2"/>
      <c r="K458" s="2" t="s">
        <v>2228</v>
      </c>
    </row>
    <row r="459" spans="1:11" ht="12.9" customHeight="1" x14ac:dyDescent="0.3">
      <c r="A459" s="2" t="s">
        <v>2233</v>
      </c>
      <c r="B459" s="2" t="s">
        <v>2234</v>
      </c>
      <c r="C459" s="2" t="s">
        <v>2235</v>
      </c>
      <c r="D459" s="2" t="s">
        <v>2236</v>
      </c>
      <c r="E459" s="2" t="s">
        <v>63</v>
      </c>
      <c r="F459" s="2" t="s">
        <v>110</v>
      </c>
      <c r="G459" s="2" t="s">
        <v>661</v>
      </c>
      <c r="H459" s="2" t="s">
        <v>17</v>
      </c>
      <c r="I459" s="2" t="s">
        <v>2237</v>
      </c>
      <c r="J459" s="2"/>
      <c r="K459" s="2" t="s">
        <v>2228</v>
      </c>
    </row>
    <row r="460" spans="1:11" ht="12.9" customHeight="1" x14ac:dyDescent="0.3">
      <c r="A460" s="2" t="s">
        <v>2238</v>
      </c>
      <c r="B460" s="2" t="s">
        <v>563</v>
      </c>
      <c r="C460" s="2" t="s">
        <v>2239</v>
      </c>
      <c r="D460" s="2" t="s">
        <v>2240</v>
      </c>
      <c r="E460" s="2" t="s">
        <v>15</v>
      </c>
      <c r="F460" s="2"/>
      <c r="G460" s="2" t="s">
        <v>59</v>
      </c>
      <c r="H460" s="2" t="s">
        <v>395</v>
      </c>
      <c r="I460" s="2" t="s">
        <v>2241</v>
      </c>
      <c r="J460" s="2"/>
      <c r="K460" s="2" t="s">
        <v>2228</v>
      </c>
    </row>
    <row r="461" spans="1:11" ht="12.9" customHeight="1" x14ac:dyDescent="0.3">
      <c r="A461" s="2" t="s">
        <v>2242</v>
      </c>
      <c r="B461" s="2" t="s">
        <v>2243</v>
      </c>
      <c r="C461" s="2" t="s">
        <v>2244</v>
      </c>
      <c r="D461" s="2" t="s">
        <v>2245</v>
      </c>
      <c r="E461" s="2" t="s">
        <v>63</v>
      </c>
      <c r="F461" s="2"/>
      <c r="G461" s="2" t="s">
        <v>666</v>
      </c>
      <c r="H461" s="2" t="s">
        <v>17</v>
      </c>
      <c r="I461" s="2" t="s">
        <v>2246</v>
      </c>
      <c r="J461" s="2"/>
      <c r="K461" s="2" t="s">
        <v>2247</v>
      </c>
    </row>
    <row r="462" spans="1:11" ht="12.9" customHeight="1" x14ac:dyDescent="0.3">
      <c r="A462" s="2" t="s">
        <v>2248</v>
      </c>
      <c r="B462" s="2" t="s">
        <v>2249</v>
      </c>
      <c r="C462" s="2" t="s">
        <v>2250</v>
      </c>
      <c r="D462" s="2" t="s">
        <v>2251</v>
      </c>
      <c r="E462" s="2" t="s">
        <v>63</v>
      </c>
      <c r="F462" s="2" t="s">
        <v>1654</v>
      </c>
      <c r="G462" s="2" t="s">
        <v>672</v>
      </c>
      <c r="H462" s="2" t="s">
        <v>17</v>
      </c>
      <c r="I462" s="2" t="s">
        <v>2246</v>
      </c>
      <c r="J462" s="2"/>
      <c r="K462" s="2" t="s">
        <v>2247</v>
      </c>
    </row>
    <row r="463" spans="1:11" ht="12.9" customHeight="1" x14ac:dyDescent="0.3">
      <c r="A463" s="2" t="s">
        <v>2252</v>
      </c>
      <c r="B463" s="2" t="s">
        <v>2253</v>
      </c>
      <c r="C463" s="2" t="s">
        <v>2254</v>
      </c>
      <c r="D463" s="2" t="s">
        <v>2255</v>
      </c>
      <c r="E463" s="2" t="s">
        <v>63</v>
      </c>
      <c r="F463" s="2"/>
      <c r="G463" s="2" t="s">
        <v>677</v>
      </c>
      <c r="H463" s="2" t="s">
        <v>17</v>
      </c>
      <c r="I463" s="2" t="s">
        <v>2246</v>
      </c>
      <c r="J463" s="2"/>
      <c r="K463" s="2" t="s">
        <v>2247</v>
      </c>
    </row>
    <row r="464" spans="1:11" ht="12.9" customHeight="1" x14ac:dyDescent="0.3">
      <c r="A464" s="2" t="s">
        <v>2256</v>
      </c>
      <c r="B464" s="2" t="s">
        <v>120</v>
      </c>
      <c r="C464" s="2" t="s">
        <v>2257</v>
      </c>
      <c r="D464" s="2" t="s">
        <v>2258</v>
      </c>
      <c r="E464" s="2" t="s">
        <v>15</v>
      </c>
      <c r="F464" s="2" t="s">
        <v>16</v>
      </c>
      <c r="G464" s="2" t="s">
        <v>146</v>
      </c>
      <c r="H464" s="2" t="s">
        <v>200</v>
      </c>
      <c r="I464" s="2" t="s">
        <v>2246</v>
      </c>
      <c r="J464" s="2"/>
      <c r="K464" s="2" t="s">
        <v>2247</v>
      </c>
    </row>
    <row r="465" spans="1:11" ht="12.9" customHeight="1" x14ac:dyDescent="0.3">
      <c r="A465" s="2" t="s">
        <v>2259</v>
      </c>
      <c r="B465" s="2" t="s">
        <v>2260</v>
      </c>
      <c r="C465" s="2" t="s">
        <v>2261</v>
      </c>
      <c r="D465" s="2" t="s">
        <v>2262</v>
      </c>
      <c r="E465" s="2" t="s">
        <v>63</v>
      </c>
      <c r="F465" s="2"/>
      <c r="G465" s="2" t="s">
        <v>681</v>
      </c>
      <c r="H465" s="2" t="s">
        <v>17</v>
      </c>
      <c r="I465" s="2" t="s">
        <v>2263</v>
      </c>
      <c r="J465" s="2"/>
      <c r="K465" s="2" t="s">
        <v>2247</v>
      </c>
    </row>
    <row r="466" spans="1:11" ht="12.9" customHeight="1" x14ac:dyDescent="0.3">
      <c r="A466" s="2" t="s">
        <v>2264</v>
      </c>
      <c r="B466" s="2" t="s">
        <v>2265</v>
      </c>
      <c r="C466" s="2" t="s">
        <v>2266</v>
      </c>
      <c r="D466" s="2" t="s">
        <v>2267</v>
      </c>
      <c r="E466" s="2" t="s">
        <v>15</v>
      </c>
      <c r="F466" s="2" t="s">
        <v>2268</v>
      </c>
      <c r="G466" s="2" t="s">
        <v>236</v>
      </c>
      <c r="H466" s="2" t="s">
        <v>38</v>
      </c>
      <c r="I466" s="2" t="s">
        <v>2269</v>
      </c>
      <c r="J466" s="2"/>
      <c r="K466" s="2" t="s">
        <v>2247</v>
      </c>
    </row>
    <row r="467" spans="1:11" ht="12.9" customHeight="1" x14ac:dyDescent="0.3">
      <c r="A467" s="2" t="s">
        <v>2270</v>
      </c>
      <c r="B467" s="2" t="s">
        <v>2271</v>
      </c>
      <c r="C467" s="2" t="s">
        <v>2272</v>
      </c>
      <c r="D467" s="2" t="s">
        <v>2273</v>
      </c>
      <c r="E467" s="2" t="s">
        <v>63</v>
      </c>
      <c r="F467" s="2"/>
      <c r="G467" s="2" t="s">
        <v>489</v>
      </c>
      <c r="H467" s="2" t="s">
        <v>38</v>
      </c>
      <c r="I467" s="2" t="s">
        <v>2269</v>
      </c>
      <c r="J467" s="2"/>
      <c r="K467" s="2" t="s">
        <v>2247</v>
      </c>
    </row>
    <row r="468" spans="1:11" ht="12.9" customHeight="1" x14ac:dyDescent="0.3">
      <c r="A468" s="2" t="s">
        <v>2274</v>
      </c>
      <c r="B468" s="2" t="s">
        <v>54</v>
      </c>
      <c r="C468" s="2" t="s">
        <v>883</v>
      </c>
      <c r="D468" s="2" t="s">
        <v>56</v>
      </c>
      <c r="E468" s="2" t="s">
        <v>15</v>
      </c>
      <c r="F468" s="2" t="s">
        <v>2275</v>
      </c>
      <c r="G468" s="2" t="s">
        <v>479</v>
      </c>
      <c r="H468" s="2" t="s">
        <v>17</v>
      </c>
      <c r="I468" s="2" t="s">
        <v>2276</v>
      </c>
      <c r="J468" s="2"/>
      <c r="K468" s="2" t="s">
        <v>2247</v>
      </c>
    </row>
    <row r="469" spans="1:11" ht="12.9" customHeight="1" x14ac:dyDescent="0.3">
      <c r="A469" s="2" t="s">
        <v>2277</v>
      </c>
      <c r="B469" s="2" t="s">
        <v>2278</v>
      </c>
      <c r="C469" s="2" t="s">
        <v>2279</v>
      </c>
      <c r="D469" s="2" t="s">
        <v>2280</v>
      </c>
      <c r="E469" s="2" t="s">
        <v>15</v>
      </c>
      <c r="F469" s="2" t="s">
        <v>2281</v>
      </c>
      <c r="G469" s="2" t="s">
        <v>152</v>
      </c>
      <c r="H469" s="2" t="s">
        <v>200</v>
      </c>
      <c r="I469" s="2" t="s">
        <v>2282</v>
      </c>
      <c r="J469" s="2"/>
      <c r="K469" s="2" t="s">
        <v>2247</v>
      </c>
    </row>
    <row r="470" spans="1:11" ht="12.9" customHeight="1" x14ac:dyDescent="0.3">
      <c r="A470" s="2" t="s">
        <v>2283</v>
      </c>
      <c r="B470" s="2" t="s">
        <v>2218</v>
      </c>
      <c r="C470" s="2" t="s">
        <v>2284</v>
      </c>
      <c r="D470" s="2" t="s">
        <v>2285</v>
      </c>
      <c r="E470" s="2" t="s">
        <v>63</v>
      </c>
      <c r="F470" s="2"/>
      <c r="G470" s="2" t="s">
        <v>687</v>
      </c>
      <c r="H470" s="2" t="s">
        <v>17</v>
      </c>
      <c r="I470" s="2" t="s">
        <v>2286</v>
      </c>
      <c r="J470" s="2"/>
      <c r="K470" s="2" t="s">
        <v>2287</v>
      </c>
    </row>
    <row r="471" spans="1:11" ht="12.9" customHeight="1" x14ac:dyDescent="0.3">
      <c r="A471" s="2" t="s">
        <v>2288</v>
      </c>
      <c r="B471" s="2" t="s">
        <v>2289</v>
      </c>
      <c r="C471" s="2" t="s">
        <v>2290</v>
      </c>
      <c r="D471" s="2" t="s">
        <v>2291</v>
      </c>
      <c r="E471" s="2" t="s">
        <v>63</v>
      </c>
      <c r="F471" s="2"/>
      <c r="G471" s="2" t="s">
        <v>693</v>
      </c>
      <c r="H471" s="2" t="s">
        <v>17</v>
      </c>
      <c r="I471" s="2" t="s">
        <v>2292</v>
      </c>
      <c r="J471" s="2"/>
      <c r="K471" s="2" t="s">
        <v>2293</v>
      </c>
    </row>
    <row r="472" spans="1:11" ht="12.9" customHeight="1" x14ac:dyDescent="0.3">
      <c r="A472" s="2" t="s">
        <v>2294</v>
      </c>
      <c r="B472" s="2" t="s">
        <v>2295</v>
      </c>
      <c r="C472" s="2" t="s">
        <v>2296</v>
      </c>
      <c r="D472" s="2" t="s">
        <v>2297</v>
      </c>
      <c r="E472" s="2" t="s">
        <v>15</v>
      </c>
      <c r="F472" s="2"/>
      <c r="G472" s="2" t="s">
        <v>237</v>
      </c>
      <c r="H472" s="2" t="s">
        <v>38</v>
      </c>
      <c r="I472" s="2" t="s">
        <v>2298</v>
      </c>
      <c r="J472" s="2"/>
      <c r="K472" s="2" t="s">
        <v>2293</v>
      </c>
    </row>
    <row r="473" spans="1:11" ht="12.9" customHeight="1" x14ac:dyDescent="0.3">
      <c r="A473" s="2" t="s">
        <v>2299</v>
      </c>
      <c r="B473" s="2" t="s">
        <v>2300</v>
      </c>
      <c r="C473" s="2" t="s">
        <v>2301</v>
      </c>
      <c r="D473" s="2" t="s">
        <v>2302</v>
      </c>
      <c r="E473" s="2" t="s">
        <v>63</v>
      </c>
      <c r="F473" s="2"/>
      <c r="G473" s="2" t="s">
        <v>697</v>
      </c>
      <c r="H473" s="2" t="s">
        <v>17</v>
      </c>
      <c r="I473" s="2" t="s">
        <v>2303</v>
      </c>
      <c r="J473" s="2"/>
      <c r="K473" s="2" t="s">
        <v>2304</v>
      </c>
    </row>
    <row r="474" spans="1:11" ht="12.9" customHeight="1" x14ac:dyDescent="0.3">
      <c r="A474" s="2" t="s">
        <v>2305</v>
      </c>
      <c r="B474" s="2" t="s">
        <v>808</v>
      </c>
      <c r="C474" s="2" t="s">
        <v>1524</v>
      </c>
      <c r="D474" s="2" t="s">
        <v>2306</v>
      </c>
      <c r="E474" s="2" t="s">
        <v>63</v>
      </c>
      <c r="F474" s="2" t="s">
        <v>794</v>
      </c>
      <c r="G474" s="2" t="s">
        <v>703</v>
      </c>
      <c r="H474" s="2" t="s">
        <v>17</v>
      </c>
      <c r="I474" s="2" t="s">
        <v>2307</v>
      </c>
      <c r="J474" s="2"/>
      <c r="K474" s="2" t="s">
        <v>2304</v>
      </c>
    </row>
    <row r="475" spans="1:11" ht="12.9" customHeight="1" x14ac:dyDescent="0.3">
      <c r="A475" s="2" t="s">
        <v>2308</v>
      </c>
      <c r="B475" s="2" t="s">
        <v>2048</v>
      </c>
      <c r="C475" s="2" t="s">
        <v>2309</v>
      </c>
      <c r="D475" s="2" t="s">
        <v>2310</v>
      </c>
      <c r="E475" s="2" t="s">
        <v>63</v>
      </c>
      <c r="F475" s="2"/>
      <c r="G475" s="2" t="s">
        <v>707</v>
      </c>
      <c r="H475" s="2" t="s">
        <v>17</v>
      </c>
      <c r="I475" s="2" t="s">
        <v>2307</v>
      </c>
      <c r="J475" s="2"/>
      <c r="K475" s="2" t="s">
        <v>2304</v>
      </c>
    </row>
    <row r="476" spans="1:11" ht="12.9" customHeight="1" x14ac:dyDescent="0.3">
      <c r="A476" s="2" t="s">
        <v>2311</v>
      </c>
      <c r="B476" s="2" t="s">
        <v>2312</v>
      </c>
      <c r="C476" s="2" t="s">
        <v>596</v>
      </c>
      <c r="D476" s="2" t="s">
        <v>2313</v>
      </c>
      <c r="E476" s="2" t="s">
        <v>63</v>
      </c>
      <c r="F476" s="2"/>
      <c r="G476" s="2" t="s">
        <v>493</v>
      </c>
      <c r="H476" s="2" t="s">
        <v>38</v>
      </c>
      <c r="I476" s="2" t="s">
        <v>2314</v>
      </c>
      <c r="J476" s="2"/>
      <c r="K476" s="2" t="s">
        <v>2304</v>
      </c>
    </row>
    <row r="477" spans="1:11" ht="12.9" customHeight="1" x14ac:dyDescent="0.3">
      <c r="A477" s="2" t="s">
        <v>2315</v>
      </c>
      <c r="B477" s="2" t="s">
        <v>2316</v>
      </c>
      <c r="C477" s="2" t="s">
        <v>377</v>
      </c>
      <c r="D477" s="2" t="s">
        <v>2317</v>
      </c>
      <c r="E477" s="2" t="s">
        <v>63</v>
      </c>
      <c r="F477" s="2" t="s">
        <v>269</v>
      </c>
      <c r="G477" s="2" t="s">
        <v>88</v>
      </c>
      <c r="H477" s="2" t="s">
        <v>175</v>
      </c>
      <c r="I477" s="2" t="s">
        <v>2318</v>
      </c>
      <c r="J477" s="2"/>
      <c r="K477" s="2" t="s">
        <v>2319</v>
      </c>
    </row>
    <row r="478" spans="1:11" ht="12.9" customHeight="1" x14ac:dyDescent="0.3">
      <c r="A478" s="2" t="s">
        <v>2320</v>
      </c>
      <c r="B478" s="2" t="s">
        <v>1273</v>
      </c>
      <c r="C478" s="2" t="s">
        <v>2321</v>
      </c>
      <c r="D478" s="2" t="s">
        <v>2322</v>
      </c>
      <c r="E478" s="2" t="s">
        <v>63</v>
      </c>
      <c r="F478" s="2" t="s">
        <v>269</v>
      </c>
      <c r="G478" s="2" t="s">
        <v>499</v>
      </c>
      <c r="H478" s="2" t="s">
        <v>38</v>
      </c>
      <c r="I478" s="2" t="s">
        <v>2323</v>
      </c>
      <c r="J478" s="2"/>
      <c r="K478" s="2" t="s">
        <v>2319</v>
      </c>
    </row>
    <row r="479" spans="1:11" ht="12.9" customHeight="1" x14ac:dyDescent="0.3">
      <c r="A479" s="2" t="s">
        <v>2324</v>
      </c>
      <c r="B479" s="2" t="s">
        <v>255</v>
      </c>
      <c r="C479" s="2" t="s">
        <v>2325</v>
      </c>
      <c r="D479" s="2" t="s">
        <v>2326</v>
      </c>
      <c r="E479" s="2" t="s">
        <v>63</v>
      </c>
      <c r="F479" s="2" t="s">
        <v>300</v>
      </c>
      <c r="G479" s="2" t="s">
        <v>503</v>
      </c>
      <c r="H479" s="2" t="s">
        <v>38</v>
      </c>
      <c r="I479" s="2" t="s">
        <v>2327</v>
      </c>
      <c r="J479" s="2"/>
      <c r="K479" s="2" t="s">
        <v>2328</v>
      </c>
    </row>
    <row r="480" spans="1:11" ht="12.9" customHeight="1" x14ac:dyDescent="0.3">
      <c r="A480" s="2" t="s">
        <v>2329</v>
      </c>
      <c r="B480" s="2" t="s">
        <v>327</v>
      </c>
      <c r="C480" s="2" t="s">
        <v>2330</v>
      </c>
      <c r="D480" s="2" t="s">
        <v>2331</v>
      </c>
      <c r="E480" s="2" t="s">
        <v>63</v>
      </c>
      <c r="F480" s="2"/>
      <c r="G480" s="2" t="s">
        <v>711</v>
      </c>
      <c r="H480" s="2" t="s">
        <v>17</v>
      </c>
      <c r="I480" s="2" t="s">
        <v>2332</v>
      </c>
      <c r="J480" s="2"/>
      <c r="K480" s="2" t="s">
        <v>2328</v>
      </c>
    </row>
    <row r="481" spans="1:11" ht="12.9" customHeight="1" x14ac:dyDescent="0.3">
      <c r="A481" s="2" t="s">
        <v>2333</v>
      </c>
      <c r="B481" s="2" t="s">
        <v>2334</v>
      </c>
      <c r="C481" s="2" t="s">
        <v>2335</v>
      </c>
      <c r="D481" s="2" t="s">
        <v>2336</v>
      </c>
      <c r="E481" s="2" t="s">
        <v>63</v>
      </c>
      <c r="F481" s="2"/>
      <c r="G481" s="2" t="s">
        <v>508</v>
      </c>
      <c r="H481" s="2" t="s">
        <v>38</v>
      </c>
      <c r="I481" s="2" t="s">
        <v>2337</v>
      </c>
      <c r="J481" s="2"/>
      <c r="K481" s="2" t="s">
        <v>2338</v>
      </c>
    </row>
    <row r="482" spans="1:11" ht="12.9" customHeight="1" x14ac:dyDescent="0.3">
      <c r="A482" s="2" t="s">
        <v>2339</v>
      </c>
      <c r="B482" s="2" t="s">
        <v>2340</v>
      </c>
      <c r="C482" s="2" t="s">
        <v>1515</v>
      </c>
      <c r="D482" s="2" t="s">
        <v>2341</v>
      </c>
      <c r="E482" s="2" t="s">
        <v>15</v>
      </c>
      <c r="F482" s="2"/>
      <c r="G482" s="2" t="s">
        <v>244</v>
      </c>
      <c r="H482" s="2" t="s">
        <v>38</v>
      </c>
      <c r="I482" s="2" t="s">
        <v>2342</v>
      </c>
      <c r="J482" s="2"/>
      <c r="K482" s="2" t="s">
        <v>2338</v>
      </c>
    </row>
    <row r="483" spans="1:11" ht="12.9" customHeight="1" x14ac:dyDescent="0.3">
      <c r="A483" s="2" t="s">
        <v>2343</v>
      </c>
      <c r="B483" s="2" t="s">
        <v>2344</v>
      </c>
      <c r="C483" s="2" t="s">
        <v>2345</v>
      </c>
      <c r="D483" s="2" t="s">
        <v>2346</v>
      </c>
      <c r="E483" s="2" t="s">
        <v>63</v>
      </c>
      <c r="F483" s="2"/>
      <c r="G483" s="2" t="s">
        <v>716</v>
      </c>
      <c r="H483" s="2" t="s">
        <v>17</v>
      </c>
      <c r="I483" s="2" t="s">
        <v>2347</v>
      </c>
      <c r="J483" s="2"/>
      <c r="K483" s="2" t="s">
        <v>2338</v>
      </c>
    </row>
    <row r="484" spans="1:11" ht="12.9" customHeight="1" x14ac:dyDescent="0.3">
      <c r="A484" s="2" t="s">
        <v>2348</v>
      </c>
      <c r="B484" s="2" t="s">
        <v>2349</v>
      </c>
      <c r="C484" s="2" t="s">
        <v>2350</v>
      </c>
      <c r="D484" s="2" t="s">
        <v>2351</v>
      </c>
      <c r="E484" s="2" t="s">
        <v>15</v>
      </c>
      <c r="F484" s="2" t="s">
        <v>910</v>
      </c>
      <c r="G484" s="2" t="s">
        <v>101</v>
      </c>
      <c r="H484" s="2" t="s">
        <v>175</v>
      </c>
      <c r="I484" s="2" t="s">
        <v>2352</v>
      </c>
      <c r="J484" s="2"/>
      <c r="K484" s="2" t="s">
        <v>2353</v>
      </c>
    </row>
    <row r="485" spans="1:11" ht="12.9" customHeight="1" x14ac:dyDescent="0.3">
      <c r="A485" s="2" t="s">
        <v>2354</v>
      </c>
      <c r="B485" s="2" t="s">
        <v>2355</v>
      </c>
      <c r="C485" s="2" t="s">
        <v>43</v>
      </c>
      <c r="D485" s="2" t="s">
        <v>2356</v>
      </c>
      <c r="E485" s="2" t="s">
        <v>63</v>
      </c>
      <c r="F485" s="2"/>
      <c r="G485" s="2" t="s">
        <v>721</v>
      </c>
      <c r="H485" s="2" t="s">
        <v>17</v>
      </c>
      <c r="I485" s="2" t="s">
        <v>2357</v>
      </c>
      <c r="J485" s="2"/>
      <c r="K485" s="2" t="s">
        <v>2353</v>
      </c>
    </row>
    <row r="486" spans="1:11" ht="12.9" customHeight="1" x14ac:dyDescent="0.3">
      <c r="A486" s="2" t="s">
        <v>2358</v>
      </c>
      <c r="B486" s="2" t="s">
        <v>337</v>
      </c>
      <c r="C486" s="2" t="s">
        <v>2359</v>
      </c>
      <c r="D486" s="2" t="s">
        <v>2360</v>
      </c>
      <c r="E486" s="2" t="s">
        <v>15</v>
      </c>
      <c r="F486" s="2"/>
      <c r="G486" s="2" t="s">
        <v>485</v>
      </c>
      <c r="H486" s="2" t="s">
        <v>17</v>
      </c>
      <c r="I486" s="2" t="s">
        <v>2361</v>
      </c>
      <c r="J486" s="2"/>
      <c r="K486" s="2" t="s">
        <v>2353</v>
      </c>
    </row>
    <row r="487" spans="1:11" ht="12.9" customHeight="1" x14ac:dyDescent="0.3">
      <c r="A487" s="2" t="s">
        <v>2362</v>
      </c>
      <c r="B487" s="2" t="s">
        <v>673</v>
      </c>
      <c r="C487" s="2" t="s">
        <v>2363</v>
      </c>
      <c r="D487" s="2" t="s">
        <v>2364</v>
      </c>
      <c r="E487" s="2" t="s">
        <v>63</v>
      </c>
      <c r="F487" s="2" t="s">
        <v>3623</v>
      </c>
      <c r="G487" s="2" t="s">
        <v>195</v>
      </c>
      <c r="H487" s="2" t="s">
        <v>200</v>
      </c>
      <c r="I487" s="2" t="s">
        <v>2365</v>
      </c>
      <c r="J487" s="2"/>
      <c r="K487" s="2" t="s">
        <v>2366</v>
      </c>
    </row>
    <row r="488" spans="1:11" ht="12.9" customHeight="1" x14ac:dyDescent="0.3">
      <c r="A488" s="2" t="s">
        <v>2367</v>
      </c>
      <c r="B488" s="2" t="s">
        <v>2368</v>
      </c>
      <c r="C488" s="2" t="s">
        <v>2363</v>
      </c>
      <c r="D488" s="2" t="s">
        <v>2369</v>
      </c>
      <c r="E488" s="2" t="s">
        <v>15</v>
      </c>
      <c r="F488" s="2" t="s">
        <v>3623</v>
      </c>
      <c r="G488" s="2" t="s">
        <v>158</v>
      </c>
      <c r="H488" s="2" t="s">
        <v>200</v>
      </c>
      <c r="I488" s="2" t="s">
        <v>2370</v>
      </c>
      <c r="J488" s="2"/>
      <c r="K488" s="2" t="s">
        <v>2366</v>
      </c>
    </row>
    <row r="489" spans="1:11" ht="12.9" customHeight="1" x14ac:dyDescent="0.3">
      <c r="A489" s="2" t="s">
        <v>2371</v>
      </c>
      <c r="B489" s="2" t="s">
        <v>2372</v>
      </c>
      <c r="C489" s="2" t="s">
        <v>2016</v>
      </c>
      <c r="D489" s="2" t="s">
        <v>2373</v>
      </c>
      <c r="E489" s="2" t="s">
        <v>63</v>
      </c>
      <c r="F489" s="2"/>
      <c r="G489" s="2" t="s">
        <v>727</v>
      </c>
      <c r="H489" s="2" t="s">
        <v>17</v>
      </c>
      <c r="I489" s="2" t="s">
        <v>2374</v>
      </c>
      <c r="J489" s="2"/>
      <c r="K489" s="2" t="s">
        <v>2375</v>
      </c>
    </row>
    <row r="490" spans="1:11" ht="12.9" customHeight="1" x14ac:dyDescent="0.3">
      <c r="A490" s="2" t="s">
        <v>2376</v>
      </c>
      <c r="B490" s="2" t="s">
        <v>755</v>
      </c>
      <c r="C490" s="2" t="s">
        <v>1524</v>
      </c>
      <c r="D490" s="2" t="s">
        <v>2377</v>
      </c>
      <c r="E490" s="2" t="s">
        <v>63</v>
      </c>
      <c r="F490" s="2"/>
      <c r="G490" s="2" t="s">
        <v>203</v>
      </c>
      <c r="H490" s="2" t="s">
        <v>200</v>
      </c>
      <c r="I490" s="2" t="s">
        <v>2374</v>
      </c>
      <c r="J490" s="2"/>
      <c r="K490" s="2" t="s">
        <v>2375</v>
      </c>
    </row>
    <row r="491" spans="1:11" ht="12.9" customHeight="1" x14ac:dyDescent="0.3">
      <c r="A491" s="2" t="s">
        <v>2378</v>
      </c>
      <c r="B491" s="2" t="s">
        <v>2379</v>
      </c>
      <c r="C491" s="2" t="s">
        <v>2380</v>
      </c>
      <c r="D491" s="2" t="s">
        <v>2381</v>
      </c>
      <c r="E491" s="2" t="s">
        <v>63</v>
      </c>
      <c r="F491" s="2"/>
      <c r="G491" s="2" t="s">
        <v>208</v>
      </c>
      <c r="H491" s="2" t="s">
        <v>200</v>
      </c>
      <c r="I491" s="2" t="s">
        <v>2382</v>
      </c>
      <c r="J491" s="2"/>
      <c r="K491" s="2" t="s">
        <v>2383</v>
      </c>
    </row>
    <row r="492" spans="1:11" ht="12.9" customHeight="1" x14ac:dyDescent="0.3">
      <c r="A492" s="2" t="s">
        <v>2384</v>
      </c>
      <c r="B492" s="2" t="s">
        <v>1802</v>
      </c>
      <c r="C492" s="2" t="s">
        <v>2385</v>
      </c>
      <c r="D492" s="2" t="s">
        <v>2386</v>
      </c>
      <c r="E492" s="2" t="s">
        <v>63</v>
      </c>
      <c r="F492" s="2"/>
      <c r="G492" s="2" t="s">
        <v>511</v>
      </c>
      <c r="H492" s="2" t="s">
        <v>38</v>
      </c>
      <c r="I492" s="2" t="s">
        <v>2382</v>
      </c>
      <c r="J492" s="2"/>
      <c r="K492" s="2" t="s">
        <v>2383</v>
      </c>
    </row>
    <row r="493" spans="1:11" ht="12.9" customHeight="1" x14ac:dyDescent="0.3">
      <c r="A493" s="2" t="s">
        <v>2387</v>
      </c>
      <c r="B493" s="2" t="s">
        <v>1498</v>
      </c>
      <c r="C493" s="2" t="s">
        <v>2388</v>
      </c>
      <c r="D493" s="2" t="s">
        <v>2389</v>
      </c>
      <c r="E493" s="2" t="s">
        <v>63</v>
      </c>
      <c r="F493" s="2" t="s">
        <v>1654</v>
      </c>
      <c r="G493" s="2" t="s">
        <v>89</v>
      </c>
      <c r="H493" s="2" t="s">
        <v>175</v>
      </c>
      <c r="I493" s="2" t="s">
        <v>2390</v>
      </c>
      <c r="J493" s="2"/>
      <c r="K493" s="2" t="s">
        <v>2383</v>
      </c>
    </row>
    <row r="494" spans="1:11" ht="12.9" customHeight="1" x14ac:dyDescent="0.3">
      <c r="A494" s="2" t="s">
        <v>2391</v>
      </c>
      <c r="B494" s="2" t="s">
        <v>1853</v>
      </c>
      <c r="C494" s="2" t="s">
        <v>2392</v>
      </c>
      <c r="D494" s="2" t="s">
        <v>2393</v>
      </c>
      <c r="E494" s="2" t="s">
        <v>63</v>
      </c>
      <c r="F494" s="2"/>
      <c r="G494" s="2" t="s">
        <v>733</v>
      </c>
      <c r="H494" s="2" t="s">
        <v>17</v>
      </c>
      <c r="I494" s="2" t="s">
        <v>2394</v>
      </c>
      <c r="J494" s="2"/>
      <c r="K494" s="2" t="s">
        <v>2395</v>
      </c>
    </row>
    <row r="495" spans="1:11" ht="12.9" customHeight="1" x14ac:dyDescent="0.3">
      <c r="A495" s="2" t="s">
        <v>2396</v>
      </c>
      <c r="B495" s="2" t="s">
        <v>2397</v>
      </c>
      <c r="C495" s="2" t="s">
        <v>2398</v>
      </c>
      <c r="D495" s="2" t="s">
        <v>2399</v>
      </c>
      <c r="E495" s="2" t="s">
        <v>63</v>
      </c>
      <c r="F495" s="2"/>
      <c r="G495" s="2" t="s">
        <v>214</v>
      </c>
      <c r="H495" s="2" t="s">
        <v>200</v>
      </c>
      <c r="I495" s="2" t="s">
        <v>2400</v>
      </c>
      <c r="J495" s="2"/>
      <c r="K495" s="2" t="s">
        <v>2395</v>
      </c>
    </row>
    <row r="496" spans="1:11" ht="12.9" customHeight="1" x14ac:dyDescent="0.3">
      <c r="A496" s="2" t="s">
        <v>2401</v>
      </c>
      <c r="B496" s="2" t="s">
        <v>423</v>
      </c>
      <c r="C496" s="2" t="s">
        <v>2402</v>
      </c>
      <c r="D496" s="2" t="s">
        <v>2403</v>
      </c>
      <c r="E496" s="2" t="s">
        <v>63</v>
      </c>
      <c r="F496" s="2"/>
      <c r="G496" s="2" t="s">
        <v>737</v>
      </c>
      <c r="H496" s="2" t="s">
        <v>17</v>
      </c>
      <c r="I496" s="2" t="s">
        <v>2404</v>
      </c>
      <c r="J496" s="2"/>
      <c r="K496" s="2" t="s">
        <v>2395</v>
      </c>
    </row>
    <row r="497" spans="1:11" ht="12.9" customHeight="1" x14ac:dyDescent="0.3">
      <c r="A497" s="2" t="s">
        <v>2405</v>
      </c>
      <c r="B497" s="2" t="s">
        <v>2406</v>
      </c>
      <c r="C497" s="2" t="s">
        <v>2407</v>
      </c>
      <c r="D497" s="2" t="s">
        <v>2408</v>
      </c>
      <c r="E497" s="2" t="s">
        <v>63</v>
      </c>
      <c r="F497" s="2" t="s">
        <v>2409</v>
      </c>
      <c r="G497" s="2" t="s">
        <v>742</v>
      </c>
      <c r="H497" s="2" t="s">
        <v>17</v>
      </c>
      <c r="I497" s="2" t="s">
        <v>2410</v>
      </c>
      <c r="J497" s="2"/>
      <c r="K497" s="2" t="s">
        <v>2411</v>
      </c>
    </row>
    <row r="498" spans="1:11" ht="12.9" customHeight="1" x14ac:dyDescent="0.3">
      <c r="A498" s="2" t="s">
        <v>2412</v>
      </c>
      <c r="B498" s="2" t="s">
        <v>2413</v>
      </c>
      <c r="C498" s="2"/>
      <c r="D498" s="2" t="s">
        <v>2414</v>
      </c>
      <c r="E498" s="2" t="s">
        <v>63</v>
      </c>
      <c r="F498" s="2" t="s">
        <v>276</v>
      </c>
      <c r="G498" s="2" t="s">
        <v>518</v>
      </c>
      <c r="H498" s="2" t="s">
        <v>38</v>
      </c>
      <c r="I498" s="2" t="s">
        <v>2415</v>
      </c>
      <c r="J498" s="2"/>
      <c r="K498" s="2" t="s">
        <v>2411</v>
      </c>
    </row>
    <row r="499" spans="1:11" ht="12.9" customHeight="1" x14ac:dyDescent="0.3">
      <c r="A499" s="2" t="s">
        <v>2416</v>
      </c>
      <c r="B499" s="2" t="s">
        <v>2417</v>
      </c>
      <c r="C499" s="2" t="s">
        <v>2418</v>
      </c>
      <c r="D499" s="2" t="s">
        <v>2419</v>
      </c>
      <c r="E499" s="2" t="s">
        <v>63</v>
      </c>
      <c r="F499" s="2"/>
      <c r="G499" s="2" t="s">
        <v>523</v>
      </c>
      <c r="H499" s="2" t="s">
        <v>38</v>
      </c>
      <c r="I499" s="2" t="s">
        <v>2415</v>
      </c>
      <c r="J499" s="2"/>
      <c r="K499" s="2" t="s">
        <v>2411</v>
      </c>
    </row>
    <row r="500" spans="1:11" ht="12.9" customHeight="1" x14ac:dyDescent="0.3">
      <c r="A500" s="2" t="s">
        <v>2420</v>
      </c>
      <c r="B500" s="2" t="s">
        <v>2421</v>
      </c>
      <c r="C500" s="2" t="s">
        <v>2422</v>
      </c>
      <c r="D500" s="2" t="s">
        <v>2423</v>
      </c>
      <c r="E500" s="2" t="s">
        <v>63</v>
      </c>
      <c r="F500" s="2" t="s">
        <v>1654</v>
      </c>
      <c r="G500" s="2" t="s">
        <v>528</v>
      </c>
      <c r="H500" s="2" t="s">
        <v>38</v>
      </c>
      <c r="I500" s="2" t="s">
        <v>2424</v>
      </c>
      <c r="J500" s="2"/>
      <c r="K500" s="2" t="s">
        <v>2411</v>
      </c>
    </row>
    <row r="501" spans="1:11" ht="12.9" customHeight="1" x14ac:dyDescent="0.3">
      <c r="A501" s="2" t="s">
        <v>2425</v>
      </c>
      <c r="B501" s="2" t="s">
        <v>2426</v>
      </c>
      <c r="C501" s="2" t="s">
        <v>2422</v>
      </c>
      <c r="D501" s="2" t="s">
        <v>2427</v>
      </c>
      <c r="E501" s="2" t="s">
        <v>15</v>
      </c>
      <c r="F501" s="2" t="s">
        <v>1654</v>
      </c>
      <c r="G501" s="2" t="s">
        <v>249</v>
      </c>
      <c r="H501" s="2" t="s">
        <v>38</v>
      </c>
      <c r="I501" s="2" t="s">
        <v>2424</v>
      </c>
      <c r="J501" s="2"/>
      <c r="K501" s="2" t="s">
        <v>2411</v>
      </c>
    </row>
    <row r="502" spans="1:11" ht="12.9" customHeight="1" x14ac:dyDescent="0.3">
      <c r="A502" s="2" t="s">
        <v>2428</v>
      </c>
      <c r="B502" s="2" t="s">
        <v>2429</v>
      </c>
      <c r="C502" s="2" t="s">
        <v>2430</v>
      </c>
      <c r="D502" s="2" t="s">
        <v>2431</v>
      </c>
      <c r="E502" s="2" t="s">
        <v>15</v>
      </c>
      <c r="F502" s="2" t="s">
        <v>1686</v>
      </c>
      <c r="G502" s="2" t="s">
        <v>489</v>
      </c>
      <c r="H502" s="2" t="s">
        <v>17</v>
      </c>
      <c r="I502" s="2" t="s">
        <v>2432</v>
      </c>
      <c r="J502" s="2"/>
      <c r="K502" s="2" t="s">
        <v>2411</v>
      </c>
    </row>
    <row r="503" spans="1:11" ht="12.9" customHeight="1" x14ac:dyDescent="0.3">
      <c r="A503" s="2" t="s">
        <v>2433</v>
      </c>
      <c r="B503" s="2" t="s">
        <v>2434</v>
      </c>
      <c r="C503" s="2" t="s">
        <v>2430</v>
      </c>
      <c r="D503" s="2" t="s">
        <v>2435</v>
      </c>
      <c r="E503" s="2" t="s">
        <v>63</v>
      </c>
      <c r="F503" s="2" t="s">
        <v>1686</v>
      </c>
      <c r="G503" s="2" t="s">
        <v>748</v>
      </c>
      <c r="H503" s="2" t="s">
        <v>17</v>
      </c>
      <c r="I503" s="2" t="s">
        <v>2436</v>
      </c>
      <c r="J503" s="2"/>
      <c r="K503" s="2" t="s">
        <v>2411</v>
      </c>
    </row>
    <row r="504" spans="1:11" ht="12.9" customHeight="1" x14ac:dyDescent="0.3">
      <c r="A504" s="2" t="s">
        <v>2437</v>
      </c>
      <c r="B504" s="2" t="s">
        <v>2438</v>
      </c>
      <c r="C504" s="2" t="s">
        <v>2439</v>
      </c>
      <c r="D504" s="2" t="s">
        <v>2440</v>
      </c>
      <c r="E504" s="2" t="s">
        <v>63</v>
      </c>
      <c r="F504" s="2" t="s">
        <v>143</v>
      </c>
      <c r="G504" s="2" t="s">
        <v>534</v>
      </c>
      <c r="H504" s="2" t="s">
        <v>38</v>
      </c>
      <c r="I504" s="2" t="s">
        <v>2441</v>
      </c>
      <c r="J504" s="2"/>
      <c r="K504" s="2" t="s">
        <v>2411</v>
      </c>
    </row>
    <row r="505" spans="1:11" ht="12.9" customHeight="1" x14ac:dyDescent="0.3">
      <c r="A505" s="2" t="s">
        <v>2442</v>
      </c>
      <c r="B505" s="2" t="s">
        <v>760</v>
      </c>
      <c r="C505" s="2" t="s">
        <v>2443</v>
      </c>
      <c r="D505" s="2" t="s">
        <v>2444</v>
      </c>
      <c r="E505" s="2" t="s">
        <v>63</v>
      </c>
      <c r="F505" s="2"/>
      <c r="G505" s="2" t="s">
        <v>539</v>
      </c>
      <c r="H505" s="2" t="s">
        <v>38</v>
      </c>
      <c r="I505" s="2" t="s">
        <v>2445</v>
      </c>
      <c r="J505" s="2"/>
      <c r="K505" s="2" t="s">
        <v>2411</v>
      </c>
    </row>
    <row r="506" spans="1:11" ht="12.9" customHeight="1" x14ac:dyDescent="0.3">
      <c r="A506" s="2" t="s">
        <v>2446</v>
      </c>
      <c r="B506" s="2" t="s">
        <v>2447</v>
      </c>
      <c r="C506" s="2" t="s">
        <v>2448</v>
      </c>
      <c r="D506" s="2" t="s">
        <v>2449</v>
      </c>
      <c r="E506" s="2" t="s">
        <v>15</v>
      </c>
      <c r="F506" s="2" t="s">
        <v>996</v>
      </c>
      <c r="G506" s="2" t="s">
        <v>254</v>
      </c>
      <c r="H506" s="2" t="s">
        <v>38</v>
      </c>
      <c r="I506" s="2" t="s">
        <v>2450</v>
      </c>
      <c r="J506" s="2"/>
      <c r="K506" s="2" t="s">
        <v>2411</v>
      </c>
    </row>
    <row r="507" spans="1:11" ht="12.9" customHeight="1" x14ac:dyDescent="0.3">
      <c r="A507" s="2" t="s">
        <v>2451</v>
      </c>
      <c r="B507" s="2" t="s">
        <v>2452</v>
      </c>
      <c r="C507" s="2" t="s">
        <v>2453</v>
      </c>
      <c r="D507" s="2" t="s">
        <v>2454</v>
      </c>
      <c r="E507" s="2" t="s">
        <v>63</v>
      </c>
      <c r="F507" s="2" t="s">
        <v>910</v>
      </c>
      <c r="G507" s="2" t="s">
        <v>754</v>
      </c>
      <c r="H507" s="2" t="s">
        <v>17</v>
      </c>
      <c r="I507" s="2" t="s">
        <v>2455</v>
      </c>
      <c r="J507" s="2"/>
      <c r="K507" s="2" t="s">
        <v>2456</v>
      </c>
    </row>
    <row r="508" spans="1:11" ht="12.9" customHeight="1" x14ac:dyDescent="0.3">
      <c r="A508" s="2" t="s">
        <v>2457</v>
      </c>
      <c r="B508" s="2" t="s">
        <v>2458</v>
      </c>
      <c r="C508" s="2" t="s">
        <v>2459</v>
      </c>
      <c r="D508" s="2" t="s">
        <v>2460</v>
      </c>
      <c r="E508" s="2" t="s">
        <v>63</v>
      </c>
      <c r="F508" s="2" t="s">
        <v>996</v>
      </c>
      <c r="G508" s="2" t="s">
        <v>759</v>
      </c>
      <c r="H508" s="2" t="s">
        <v>17</v>
      </c>
      <c r="I508" s="2" t="s">
        <v>2461</v>
      </c>
      <c r="J508" s="2"/>
      <c r="K508" s="2" t="s">
        <v>2456</v>
      </c>
    </row>
    <row r="509" spans="1:11" ht="12.9" customHeight="1" x14ac:dyDescent="0.3">
      <c r="A509" s="2" t="s">
        <v>2462</v>
      </c>
      <c r="B509" s="2" t="s">
        <v>2463</v>
      </c>
      <c r="C509" s="2" t="s">
        <v>2464</v>
      </c>
      <c r="D509" s="2" t="s">
        <v>2465</v>
      </c>
      <c r="E509" s="2" t="s">
        <v>63</v>
      </c>
      <c r="F509" s="2"/>
      <c r="G509" s="2" t="s">
        <v>544</v>
      </c>
      <c r="H509" s="2" t="s">
        <v>38</v>
      </c>
      <c r="I509" s="2" t="s">
        <v>2466</v>
      </c>
      <c r="J509" s="2"/>
      <c r="K509" s="2" t="s">
        <v>2467</v>
      </c>
    </row>
    <row r="510" spans="1:11" ht="12.9" customHeight="1" x14ac:dyDescent="0.3">
      <c r="A510" s="2" t="s">
        <v>2468</v>
      </c>
      <c r="B510" s="2" t="s">
        <v>1827</v>
      </c>
      <c r="C510" s="2" t="s">
        <v>2215</v>
      </c>
      <c r="D510" s="2" t="s">
        <v>2469</v>
      </c>
      <c r="E510" s="2" t="s">
        <v>15</v>
      </c>
      <c r="F510" s="2"/>
      <c r="G510" s="2" t="s">
        <v>163</v>
      </c>
      <c r="H510" s="2" t="s">
        <v>200</v>
      </c>
      <c r="I510" s="2" t="s">
        <v>2470</v>
      </c>
      <c r="J510" s="2"/>
      <c r="K510" s="2" t="s">
        <v>2467</v>
      </c>
    </row>
    <row r="511" spans="1:11" ht="12.9" customHeight="1" x14ac:dyDescent="0.3">
      <c r="A511" s="2" t="s">
        <v>2471</v>
      </c>
      <c r="B511" s="2" t="s">
        <v>2472</v>
      </c>
      <c r="C511" s="2" t="s">
        <v>1985</v>
      </c>
      <c r="D511" s="2" t="s">
        <v>2473</v>
      </c>
      <c r="E511" s="2" t="s">
        <v>63</v>
      </c>
      <c r="F511" s="2" t="s">
        <v>1237</v>
      </c>
      <c r="G511" s="2" t="s">
        <v>95</v>
      </c>
      <c r="H511" s="2" t="s">
        <v>175</v>
      </c>
      <c r="I511" s="2" t="s">
        <v>2474</v>
      </c>
      <c r="J511" s="2"/>
      <c r="K511" s="2" t="s">
        <v>2467</v>
      </c>
    </row>
    <row r="512" spans="1:11" ht="12.9" customHeight="1" x14ac:dyDescent="0.3">
      <c r="A512" s="2" t="s">
        <v>2475</v>
      </c>
      <c r="B512" s="2" t="s">
        <v>2476</v>
      </c>
      <c r="C512" s="2" t="s">
        <v>2477</v>
      </c>
      <c r="D512" s="2" t="s">
        <v>2478</v>
      </c>
      <c r="E512" s="2" t="s">
        <v>63</v>
      </c>
      <c r="F512" s="2" t="s">
        <v>1654</v>
      </c>
      <c r="G512" s="2" t="s">
        <v>549</v>
      </c>
      <c r="H512" s="2" t="s">
        <v>38</v>
      </c>
      <c r="I512" s="2" t="s">
        <v>2479</v>
      </c>
      <c r="J512" s="2"/>
      <c r="K512" s="2" t="s">
        <v>2467</v>
      </c>
    </row>
    <row r="513" spans="1:11" ht="12.9" customHeight="1" x14ac:dyDescent="0.3">
      <c r="A513" s="2" t="s">
        <v>2480</v>
      </c>
      <c r="B513" s="2" t="s">
        <v>453</v>
      </c>
      <c r="C513" s="2" t="s">
        <v>1948</v>
      </c>
      <c r="D513" s="2" t="s">
        <v>2481</v>
      </c>
      <c r="E513" s="2" t="s">
        <v>15</v>
      </c>
      <c r="F513" s="2" t="s">
        <v>1950</v>
      </c>
      <c r="G513" s="2" t="s">
        <v>123</v>
      </c>
      <c r="H513" s="2" t="s">
        <v>25</v>
      </c>
      <c r="I513" s="2" t="s">
        <v>2482</v>
      </c>
      <c r="J513" s="2"/>
      <c r="K513" s="2" t="s">
        <v>2467</v>
      </c>
    </row>
    <row r="514" spans="1:11" ht="12.9" customHeight="1" x14ac:dyDescent="0.3">
      <c r="A514" s="2" t="s">
        <v>2483</v>
      </c>
      <c r="B514" s="2" t="s">
        <v>2484</v>
      </c>
      <c r="C514" s="2" t="s">
        <v>2485</v>
      </c>
      <c r="D514" s="2" t="s">
        <v>2486</v>
      </c>
      <c r="E514" s="2" t="s">
        <v>63</v>
      </c>
      <c r="F514" s="2" t="s">
        <v>2081</v>
      </c>
      <c r="G514" s="2" t="s">
        <v>555</v>
      </c>
      <c r="H514" s="2" t="s">
        <v>38</v>
      </c>
      <c r="I514" s="2" t="s">
        <v>2487</v>
      </c>
      <c r="J514" s="2"/>
      <c r="K514" s="2" t="s">
        <v>2488</v>
      </c>
    </row>
    <row r="515" spans="1:11" ht="12.9" customHeight="1" x14ac:dyDescent="0.3">
      <c r="A515" s="2" t="s">
        <v>2489</v>
      </c>
      <c r="B515" s="2" t="s">
        <v>2490</v>
      </c>
      <c r="C515" s="2" t="s">
        <v>2491</v>
      </c>
      <c r="D515" s="2" t="s">
        <v>2492</v>
      </c>
      <c r="E515" s="2" t="s">
        <v>15</v>
      </c>
      <c r="F515" s="2" t="s">
        <v>340</v>
      </c>
      <c r="G515" s="2" t="s">
        <v>260</v>
      </c>
      <c r="H515" s="2" t="s">
        <v>38</v>
      </c>
      <c r="I515" s="2" t="s">
        <v>2493</v>
      </c>
      <c r="J515" s="2"/>
      <c r="K515" s="2" t="s">
        <v>2488</v>
      </c>
    </row>
    <row r="516" spans="1:11" ht="12.9" customHeight="1" x14ac:dyDescent="0.3">
      <c r="A516" s="2" t="s">
        <v>2494</v>
      </c>
      <c r="B516" s="2" t="s">
        <v>2495</v>
      </c>
      <c r="C516" s="2" t="s">
        <v>2491</v>
      </c>
      <c r="D516" s="2" t="s">
        <v>2496</v>
      </c>
      <c r="E516" s="2" t="s">
        <v>63</v>
      </c>
      <c r="F516" s="2"/>
      <c r="G516" s="2" t="s">
        <v>558</v>
      </c>
      <c r="H516" s="2" t="s">
        <v>38</v>
      </c>
      <c r="I516" s="2" t="s">
        <v>2493</v>
      </c>
      <c r="J516" s="2"/>
      <c r="K516" s="2" t="s">
        <v>2488</v>
      </c>
    </row>
    <row r="517" spans="1:11" ht="12.9" customHeight="1" x14ac:dyDescent="0.3">
      <c r="A517" s="2" t="s">
        <v>2497</v>
      </c>
      <c r="B517" s="2" t="s">
        <v>2498</v>
      </c>
      <c r="C517" s="2" t="s">
        <v>2499</v>
      </c>
      <c r="D517" s="2" t="s">
        <v>2500</v>
      </c>
      <c r="E517" s="2" t="s">
        <v>63</v>
      </c>
      <c r="F517" s="2"/>
      <c r="G517" s="2" t="s">
        <v>562</v>
      </c>
      <c r="H517" s="2" t="s">
        <v>38</v>
      </c>
      <c r="I517" s="2" t="s">
        <v>2501</v>
      </c>
      <c r="J517" s="2"/>
      <c r="K517" s="2" t="s">
        <v>2488</v>
      </c>
    </row>
    <row r="518" spans="1:11" ht="12.9" customHeight="1" x14ac:dyDescent="0.3">
      <c r="A518" s="2" t="s">
        <v>2502</v>
      </c>
      <c r="B518" s="2" t="s">
        <v>2503</v>
      </c>
      <c r="C518" s="2" t="s">
        <v>2504</v>
      </c>
      <c r="D518" s="2" t="s">
        <v>2505</v>
      </c>
      <c r="E518" s="2" t="s">
        <v>15</v>
      </c>
      <c r="F518" s="2"/>
      <c r="G518" s="2" t="s">
        <v>265</v>
      </c>
      <c r="H518" s="2" t="s">
        <v>38</v>
      </c>
      <c r="I518" s="2" t="s">
        <v>2506</v>
      </c>
      <c r="J518" s="2"/>
      <c r="K518" s="2" t="s">
        <v>2507</v>
      </c>
    </row>
    <row r="519" spans="1:11" ht="12.9" customHeight="1" x14ac:dyDescent="0.3">
      <c r="A519" s="2" t="s">
        <v>2508</v>
      </c>
      <c r="B519" s="2" t="s">
        <v>2509</v>
      </c>
      <c r="C519" s="2" t="s">
        <v>2504</v>
      </c>
      <c r="D519" s="2" t="s">
        <v>2510</v>
      </c>
      <c r="E519" s="2" t="s">
        <v>63</v>
      </c>
      <c r="F519" s="2"/>
      <c r="G519" s="2" t="s">
        <v>764</v>
      </c>
      <c r="H519" s="2" t="s">
        <v>17</v>
      </c>
      <c r="I519" s="2" t="s">
        <v>2511</v>
      </c>
      <c r="J519" s="2"/>
      <c r="K519" s="2" t="s">
        <v>2507</v>
      </c>
    </row>
    <row r="520" spans="1:11" ht="12.9" customHeight="1" x14ac:dyDescent="0.3">
      <c r="A520" s="2" t="s">
        <v>2512</v>
      </c>
      <c r="B520" s="2" t="s">
        <v>2513</v>
      </c>
      <c r="C520" s="2" t="s">
        <v>2514</v>
      </c>
      <c r="D520" s="2" t="s">
        <v>2515</v>
      </c>
      <c r="E520" s="2" t="s">
        <v>15</v>
      </c>
      <c r="F520" s="2" t="s">
        <v>16</v>
      </c>
      <c r="G520" s="2" t="s">
        <v>272</v>
      </c>
      <c r="H520" s="2" t="s">
        <v>38</v>
      </c>
      <c r="I520" s="2" t="s">
        <v>2516</v>
      </c>
      <c r="J520" s="2"/>
      <c r="K520" s="2" t="s">
        <v>2507</v>
      </c>
    </row>
    <row r="521" spans="1:11" ht="12.9" customHeight="1" x14ac:dyDescent="0.3">
      <c r="A521" s="2" t="s">
        <v>2517</v>
      </c>
      <c r="B521" s="2" t="s">
        <v>124</v>
      </c>
      <c r="C521" s="2" t="s">
        <v>1593</v>
      </c>
      <c r="D521" s="2" t="s">
        <v>2518</v>
      </c>
      <c r="E521" s="2" t="s">
        <v>15</v>
      </c>
      <c r="F521" s="2"/>
      <c r="G521" s="2" t="s">
        <v>493</v>
      </c>
      <c r="H521" s="2" t="s">
        <v>17</v>
      </c>
      <c r="I521" s="2" t="s">
        <v>2519</v>
      </c>
      <c r="J521" s="2"/>
      <c r="K521" s="2" t="s">
        <v>2507</v>
      </c>
    </row>
    <row r="522" spans="1:11" ht="12.9" customHeight="1" x14ac:dyDescent="0.3">
      <c r="A522" s="2" t="s">
        <v>2520</v>
      </c>
      <c r="B522" s="2" t="s">
        <v>1613</v>
      </c>
      <c r="C522" s="2" t="s">
        <v>1657</v>
      </c>
      <c r="D522" s="2" t="s">
        <v>2521</v>
      </c>
      <c r="E522" s="2" t="s">
        <v>63</v>
      </c>
      <c r="F522" s="2" t="s">
        <v>241</v>
      </c>
      <c r="G522" s="2" t="s">
        <v>219</v>
      </c>
      <c r="H522" s="2" t="s">
        <v>200</v>
      </c>
      <c r="I522" s="2" t="s">
        <v>2522</v>
      </c>
      <c r="J522" s="2"/>
      <c r="K522" s="2" t="s">
        <v>2523</v>
      </c>
    </row>
    <row r="523" spans="1:11" ht="12.9" customHeight="1" x14ac:dyDescent="0.3">
      <c r="A523" s="2" t="s">
        <v>2524</v>
      </c>
      <c r="B523" s="2" t="s">
        <v>2525</v>
      </c>
      <c r="C523" s="2" t="s">
        <v>2526</v>
      </c>
      <c r="D523" s="2" t="s">
        <v>2527</v>
      </c>
      <c r="E523" s="2" t="s">
        <v>63</v>
      </c>
      <c r="F523" s="2"/>
      <c r="G523" s="2" t="s">
        <v>769</v>
      </c>
      <c r="H523" s="2" t="s">
        <v>17</v>
      </c>
      <c r="I523" s="2" t="s">
        <v>2528</v>
      </c>
      <c r="J523" s="2"/>
      <c r="K523" s="2" t="s">
        <v>2529</v>
      </c>
    </row>
    <row r="524" spans="1:11" ht="12.9" customHeight="1" x14ac:dyDescent="0.3">
      <c r="A524" s="2" t="s">
        <v>2530</v>
      </c>
      <c r="B524" s="2" t="s">
        <v>2531</v>
      </c>
      <c r="C524" s="2" t="s">
        <v>2532</v>
      </c>
      <c r="D524" s="2" t="s">
        <v>2533</v>
      </c>
      <c r="E524" s="2" t="s">
        <v>63</v>
      </c>
      <c r="F524" s="2"/>
      <c r="G524" s="2" t="s">
        <v>566</v>
      </c>
      <c r="H524" s="2" t="s">
        <v>38</v>
      </c>
      <c r="I524" s="2" t="s">
        <v>2534</v>
      </c>
      <c r="J524" s="2"/>
      <c r="K524" s="2" t="s">
        <v>2529</v>
      </c>
    </row>
    <row r="525" spans="1:11" ht="12.9" customHeight="1" x14ac:dyDescent="0.3">
      <c r="A525" s="2" t="s">
        <v>2535</v>
      </c>
      <c r="B525" s="2" t="s">
        <v>2536</v>
      </c>
      <c r="C525" s="2" t="s">
        <v>2537</v>
      </c>
      <c r="D525" s="2" t="s">
        <v>2538</v>
      </c>
      <c r="E525" s="2" t="s">
        <v>63</v>
      </c>
      <c r="F525" s="2"/>
      <c r="G525" s="2" t="s">
        <v>775</v>
      </c>
      <c r="H525" s="2" t="s">
        <v>17</v>
      </c>
      <c r="I525" s="2" t="s">
        <v>2534</v>
      </c>
      <c r="J525" s="2"/>
      <c r="K525" s="2" t="s">
        <v>2529</v>
      </c>
    </row>
    <row r="526" spans="1:11" ht="12.9" customHeight="1" x14ac:dyDescent="0.3">
      <c r="A526" s="2" t="s">
        <v>2539</v>
      </c>
      <c r="B526" s="2" t="s">
        <v>2540</v>
      </c>
      <c r="C526" s="2" t="s">
        <v>2541</v>
      </c>
      <c r="D526" s="2" t="s">
        <v>2542</v>
      </c>
      <c r="E526" s="2" t="s">
        <v>63</v>
      </c>
      <c r="F526" s="2"/>
      <c r="G526" s="2" t="s">
        <v>570</v>
      </c>
      <c r="H526" s="2" t="s">
        <v>38</v>
      </c>
      <c r="I526" s="2" t="s">
        <v>2543</v>
      </c>
      <c r="J526" s="2"/>
      <c r="K526" s="2" t="s">
        <v>2529</v>
      </c>
    </row>
    <row r="527" spans="1:11" ht="12.9" customHeight="1" x14ac:dyDescent="0.3">
      <c r="A527" s="2" t="s">
        <v>2544</v>
      </c>
      <c r="B527" s="2" t="s">
        <v>2545</v>
      </c>
      <c r="C527" s="2" t="s">
        <v>2290</v>
      </c>
      <c r="D527" s="2" t="s">
        <v>2546</v>
      </c>
      <c r="E527" s="2" t="s">
        <v>63</v>
      </c>
      <c r="F527" s="2"/>
      <c r="G527" s="2" t="s">
        <v>780</v>
      </c>
      <c r="H527" s="2" t="s">
        <v>17</v>
      </c>
      <c r="I527" s="2" t="s">
        <v>2547</v>
      </c>
      <c r="J527" s="2"/>
      <c r="K527" s="2" t="s">
        <v>2529</v>
      </c>
    </row>
    <row r="528" spans="1:11" ht="12.9" customHeight="1" x14ac:dyDescent="0.3">
      <c r="A528" s="2" t="s">
        <v>2548</v>
      </c>
      <c r="B528" s="2" t="s">
        <v>2289</v>
      </c>
      <c r="C528" s="2" t="s">
        <v>576</v>
      </c>
      <c r="D528" s="2" t="s">
        <v>2549</v>
      </c>
      <c r="E528" s="2" t="s">
        <v>63</v>
      </c>
      <c r="F528" s="2"/>
      <c r="G528" s="2" t="s">
        <v>784</v>
      </c>
      <c r="H528" s="2" t="s">
        <v>17</v>
      </c>
      <c r="I528" s="2" t="s">
        <v>2550</v>
      </c>
      <c r="J528" s="2"/>
      <c r="K528" s="2" t="s">
        <v>2529</v>
      </c>
    </row>
    <row r="529" spans="1:11" ht="12.9" customHeight="1" x14ac:dyDescent="0.3">
      <c r="A529" s="2" t="s">
        <v>2551</v>
      </c>
      <c r="B529" s="2" t="s">
        <v>1093</v>
      </c>
      <c r="C529" s="2" t="s">
        <v>1584</v>
      </c>
      <c r="D529" s="2" t="s">
        <v>2552</v>
      </c>
      <c r="E529" s="2" t="s">
        <v>63</v>
      </c>
      <c r="F529" s="2"/>
      <c r="G529" s="2" t="s">
        <v>224</v>
      </c>
      <c r="H529" s="2" t="s">
        <v>200</v>
      </c>
      <c r="I529" s="2" t="s">
        <v>2553</v>
      </c>
      <c r="J529" s="2"/>
      <c r="K529" s="2" t="s">
        <v>2529</v>
      </c>
    </row>
    <row r="530" spans="1:11" ht="12.9" customHeight="1" x14ac:dyDescent="0.3">
      <c r="A530" s="2" t="s">
        <v>2554</v>
      </c>
      <c r="B530" s="2" t="s">
        <v>2555</v>
      </c>
      <c r="C530" s="2" t="s">
        <v>2556</v>
      </c>
      <c r="D530" s="2" t="s">
        <v>2557</v>
      </c>
      <c r="E530" s="2" t="s">
        <v>63</v>
      </c>
      <c r="F530" s="2" t="s">
        <v>138</v>
      </c>
      <c r="G530" s="2" t="s">
        <v>791</v>
      </c>
      <c r="H530" s="2" t="s">
        <v>17</v>
      </c>
      <c r="I530" s="2" t="s">
        <v>2558</v>
      </c>
      <c r="J530" s="2"/>
      <c r="K530" s="2" t="s">
        <v>2559</v>
      </c>
    </row>
    <row r="531" spans="1:11" ht="12.9" customHeight="1" x14ac:dyDescent="0.3">
      <c r="A531" s="2" t="s">
        <v>2560</v>
      </c>
      <c r="B531" s="2" t="s">
        <v>866</v>
      </c>
      <c r="C531" s="2" t="s">
        <v>2556</v>
      </c>
      <c r="D531" s="2" t="s">
        <v>2561</v>
      </c>
      <c r="E531" s="2" t="s">
        <v>15</v>
      </c>
      <c r="F531" s="2" t="s">
        <v>138</v>
      </c>
      <c r="G531" s="2" t="s">
        <v>279</v>
      </c>
      <c r="H531" s="2" t="s">
        <v>38</v>
      </c>
      <c r="I531" s="2" t="s">
        <v>2558</v>
      </c>
      <c r="J531" s="2"/>
      <c r="K531" s="2" t="s">
        <v>2559</v>
      </c>
    </row>
    <row r="532" spans="1:11" ht="12.9" customHeight="1" x14ac:dyDescent="0.3">
      <c r="A532" s="2" t="s">
        <v>2562</v>
      </c>
      <c r="B532" s="2" t="s">
        <v>2563</v>
      </c>
      <c r="C532" s="2" t="s">
        <v>2564</v>
      </c>
      <c r="D532" s="2" t="s">
        <v>2565</v>
      </c>
      <c r="E532" s="2" t="s">
        <v>15</v>
      </c>
      <c r="F532" s="2" t="s">
        <v>996</v>
      </c>
      <c r="G532" s="2" t="s">
        <v>499</v>
      </c>
      <c r="H532" s="2" t="s">
        <v>17</v>
      </c>
      <c r="I532" s="2" t="s">
        <v>2566</v>
      </c>
      <c r="J532" s="2"/>
      <c r="K532" s="2" t="s">
        <v>2559</v>
      </c>
    </row>
    <row r="533" spans="1:11" ht="12.9" customHeight="1" x14ac:dyDescent="0.3">
      <c r="A533" s="2" t="s">
        <v>2567</v>
      </c>
      <c r="B533" s="2" t="s">
        <v>303</v>
      </c>
      <c r="C533" s="2" t="s">
        <v>1179</v>
      </c>
      <c r="D533" s="2" t="s">
        <v>2568</v>
      </c>
      <c r="E533" s="2" t="s">
        <v>15</v>
      </c>
      <c r="F533" s="2"/>
      <c r="G533" s="2" t="s">
        <v>169</v>
      </c>
      <c r="H533" s="2" t="s">
        <v>200</v>
      </c>
      <c r="I533" s="2" t="s">
        <v>2569</v>
      </c>
      <c r="J533" s="2"/>
      <c r="K533" s="2" t="s">
        <v>2570</v>
      </c>
    </row>
    <row r="534" spans="1:11" ht="12.9" customHeight="1" x14ac:dyDescent="0.3">
      <c r="A534" s="2" t="s">
        <v>2571</v>
      </c>
      <c r="B534" s="2" t="s">
        <v>2078</v>
      </c>
      <c r="C534" s="2" t="s">
        <v>2572</v>
      </c>
      <c r="D534" s="2" t="s">
        <v>2573</v>
      </c>
      <c r="E534" s="2" t="s">
        <v>63</v>
      </c>
      <c r="F534" s="2" t="s">
        <v>1467</v>
      </c>
      <c r="G534" s="2" t="s">
        <v>230</v>
      </c>
      <c r="H534" s="2" t="s">
        <v>200</v>
      </c>
      <c r="I534" s="2" t="s">
        <v>2574</v>
      </c>
      <c r="J534" s="2"/>
      <c r="K534" s="2" t="s">
        <v>2570</v>
      </c>
    </row>
    <row r="535" spans="1:11" ht="12.9" customHeight="1" x14ac:dyDescent="0.3">
      <c r="A535" s="2" t="s">
        <v>2575</v>
      </c>
      <c r="B535" s="2" t="s">
        <v>2576</v>
      </c>
      <c r="C535" s="2" t="s">
        <v>2577</v>
      </c>
      <c r="D535" s="2" t="s">
        <v>2578</v>
      </c>
      <c r="E535" s="2" t="s">
        <v>15</v>
      </c>
      <c r="F535" s="2" t="s">
        <v>996</v>
      </c>
      <c r="G535" s="2" t="s">
        <v>284</v>
      </c>
      <c r="H535" s="2" t="s">
        <v>38</v>
      </c>
      <c r="I535" s="2" t="s">
        <v>2579</v>
      </c>
      <c r="J535" s="2"/>
      <c r="K535" s="2" t="s">
        <v>2580</v>
      </c>
    </row>
    <row r="536" spans="1:11" ht="12.9" customHeight="1" x14ac:dyDescent="0.3">
      <c r="A536" s="2" t="s">
        <v>2581</v>
      </c>
      <c r="B536" s="2" t="s">
        <v>734</v>
      </c>
      <c r="C536" s="2" t="s">
        <v>2577</v>
      </c>
      <c r="D536" s="2" t="s">
        <v>2582</v>
      </c>
      <c r="E536" s="2" t="s">
        <v>63</v>
      </c>
      <c r="F536" s="2" t="s">
        <v>996</v>
      </c>
      <c r="G536" s="2" t="s">
        <v>796</v>
      </c>
      <c r="H536" s="2" t="s">
        <v>17</v>
      </c>
      <c r="I536" s="2" t="s">
        <v>2579</v>
      </c>
      <c r="J536" s="2"/>
      <c r="K536" s="2" t="s">
        <v>2580</v>
      </c>
    </row>
    <row r="537" spans="1:11" ht="12.9" customHeight="1" x14ac:dyDescent="0.3">
      <c r="A537" s="2" t="s">
        <v>2583</v>
      </c>
      <c r="B537" s="2" t="s">
        <v>2584</v>
      </c>
      <c r="C537" s="2" t="s">
        <v>2585</v>
      </c>
      <c r="D537" s="2" t="s">
        <v>2586</v>
      </c>
      <c r="E537" s="2" t="s">
        <v>63</v>
      </c>
      <c r="F537" s="2"/>
      <c r="G537" s="2" t="s">
        <v>802</v>
      </c>
      <c r="H537" s="2" t="s">
        <v>17</v>
      </c>
      <c r="I537" s="2" t="s">
        <v>2587</v>
      </c>
      <c r="J537" s="2"/>
      <c r="K537" s="2" t="s">
        <v>2580</v>
      </c>
    </row>
    <row r="538" spans="1:11" ht="12.9" customHeight="1" x14ac:dyDescent="0.3">
      <c r="A538" s="2" t="s">
        <v>2588</v>
      </c>
      <c r="B538" s="2" t="s">
        <v>2589</v>
      </c>
      <c r="C538" s="2" t="s">
        <v>2590</v>
      </c>
      <c r="D538" s="2" t="s">
        <v>2591</v>
      </c>
      <c r="E538" s="2" t="s">
        <v>15</v>
      </c>
      <c r="F538" s="2"/>
      <c r="G538" s="2" t="s">
        <v>290</v>
      </c>
      <c r="H538" s="2" t="s">
        <v>38</v>
      </c>
      <c r="I538" s="2" t="s">
        <v>2592</v>
      </c>
      <c r="J538" s="2"/>
      <c r="K538" s="2" t="s">
        <v>2593</v>
      </c>
    </row>
    <row r="539" spans="1:11" ht="12.9" customHeight="1" x14ac:dyDescent="0.3">
      <c r="A539" s="2" t="s">
        <v>2594</v>
      </c>
      <c r="B539" s="2" t="s">
        <v>1342</v>
      </c>
      <c r="C539" s="2" t="s">
        <v>2127</v>
      </c>
      <c r="D539" s="2" t="s">
        <v>2595</v>
      </c>
      <c r="E539" s="2" t="s">
        <v>63</v>
      </c>
      <c r="F539" s="2"/>
      <c r="G539" s="2" t="s">
        <v>574</v>
      </c>
      <c r="H539" s="2" t="s">
        <v>38</v>
      </c>
      <c r="I539" s="2" t="s">
        <v>2596</v>
      </c>
      <c r="J539" s="2"/>
      <c r="K539" s="2" t="s">
        <v>2593</v>
      </c>
    </row>
    <row r="540" spans="1:11" ht="12.9" customHeight="1" x14ac:dyDescent="0.3">
      <c r="A540" s="2" t="s">
        <v>2597</v>
      </c>
      <c r="B540" s="2" t="s">
        <v>2598</v>
      </c>
      <c r="C540" s="2" t="s">
        <v>792</v>
      </c>
      <c r="D540" s="2" t="s">
        <v>2599</v>
      </c>
      <c r="E540" s="2" t="s">
        <v>63</v>
      </c>
      <c r="F540" s="2"/>
      <c r="G540" s="2" t="s">
        <v>580</v>
      </c>
      <c r="H540" s="2" t="s">
        <v>38</v>
      </c>
      <c r="I540" s="2" t="s">
        <v>2600</v>
      </c>
      <c r="J540" s="2"/>
      <c r="K540" s="2" t="s">
        <v>2593</v>
      </c>
    </row>
    <row r="541" spans="1:11" ht="12.9" customHeight="1" x14ac:dyDescent="0.3">
      <c r="A541" s="2" t="s">
        <v>2601</v>
      </c>
      <c r="B541" s="2" t="s">
        <v>2602</v>
      </c>
      <c r="C541" s="2" t="s">
        <v>2603</v>
      </c>
      <c r="D541" s="2" t="s">
        <v>2604</v>
      </c>
      <c r="E541" s="2" t="s">
        <v>63</v>
      </c>
      <c r="F541" s="2" t="s">
        <v>143</v>
      </c>
      <c r="G541" s="2" t="s">
        <v>584</v>
      </c>
      <c r="H541" s="2" t="s">
        <v>38</v>
      </c>
      <c r="I541" s="2" t="s">
        <v>2605</v>
      </c>
      <c r="J541" s="2"/>
      <c r="K541" s="2" t="s">
        <v>2606</v>
      </c>
    </row>
    <row r="542" spans="1:11" ht="12.9" customHeight="1" x14ac:dyDescent="0.3">
      <c r="A542" s="2" t="s">
        <v>2607</v>
      </c>
      <c r="B542" s="2" t="s">
        <v>2608</v>
      </c>
      <c r="C542" s="2" t="s">
        <v>2609</v>
      </c>
      <c r="D542" s="2" t="s">
        <v>2610</v>
      </c>
      <c r="E542" s="2" t="s">
        <v>63</v>
      </c>
      <c r="F542" s="2" t="s">
        <v>174</v>
      </c>
      <c r="G542" s="2" t="s">
        <v>11</v>
      </c>
      <c r="H542" s="2" t="s">
        <v>395</v>
      </c>
      <c r="I542" s="2" t="s">
        <v>2611</v>
      </c>
      <c r="J542" s="2"/>
      <c r="K542" s="2" t="s">
        <v>2612</v>
      </c>
    </row>
    <row r="543" spans="1:11" ht="12.9" customHeight="1" x14ac:dyDescent="0.3">
      <c r="A543" s="2" t="s">
        <v>2613</v>
      </c>
      <c r="B543" s="2" t="s">
        <v>2614</v>
      </c>
      <c r="C543" s="2" t="s">
        <v>1714</v>
      </c>
      <c r="D543" s="2" t="s">
        <v>2615</v>
      </c>
      <c r="E543" s="2" t="s">
        <v>15</v>
      </c>
      <c r="F543" s="2" t="s">
        <v>910</v>
      </c>
      <c r="G543" s="2" t="s">
        <v>170</v>
      </c>
      <c r="H543" s="2" t="s">
        <v>200</v>
      </c>
      <c r="I543" s="2" t="s">
        <v>2616</v>
      </c>
      <c r="J543" s="2"/>
      <c r="K543" s="2" t="s">
        <v>2612</v>
      </c>
    </row>
    <row r="544" spans="1:11" ht="12.9" customHeight="1" x14ac:dyDescent="0.3">
      <c r="A544" s="2" t="s">
        <v>2617</v>
      </c>
      <c r="B544" s="2" t="s">
        <v>2618</v>
      </c>
      <c r="C544" s="2" t="s">
        <v>2619</v>
      </c>
      <c r="D544" s="2" t="s">
        <v>2620</v>
      </c>
      <c r="E544" s="2" t="s">
        <v>63</v>
      </c>
      <c r="F544" s="2" t="s">
        <v>1430</v>
      </c>
      <c r="G544" s="2" t="s">
        <v>589</v>
      </c>
      <c r="H544" s="2" t="s">
        <v>38</v>
      </c>
      <c r="I544" s="2" t="s">
        <v>2621</v>
      </c>
      <c r="J544" s="2"/>
      <c r="K544" s="2" t="s">
        <v>2612</v>
      </c>
    </row>
    <row r="545" spans="1:11" ht="12.9" customHeight="1" x14ac:dyDescent="0.3">
      <c r="A545" s="2" t="s">
        <v>2622</v>
      </c>
      <c r="B545" s="2" t="s">
        <v>2623</v>
      </c>
      <c r="C545" s="2" t="s">
        <v>1151</v>
      </c>
      <c r="D545" s="2" t="s">
        <v>2624</v>
      </c>
      <c r="E545" s="2" t="s">
        <v>63</v>
      </c>
      <c r="F545" s="2" t="s">
        <v>2625</v>
      </c>
      <c r="G545" s="2" t="s">
        <v>236</v>
      </c>
      <c r="H545" s="2" t="s">
        <v>200</v>
      </c>
      <c r="I545" s="2" t="s">
        <v>2621</v>
      </c>
      <c r="J545" s="2"/>
      <c r="K545" s="2" t="s">
        <v>2612</v>
      </c>
    </row>
    <row r="546" spans="1:11" ht="12.9" customHeight="1" x14ac:dyDescent="0.3">
      <c r="A546" s="2" t="s">
        <v>2626</v>
      </c>
      <c r="B546" s="2" t="s">
        <v>2627</v>
      </c>
      <c r="C546" s="2" t="s">
        <v>2628</v>
      </c>
      <c r="D546" s="2" t="s">
        <v>2629</v>
      </c>
      <c r="E546" s="2" t="s">
        <v>63</v>
      </c>
      <c r="F546" s="2" t="s">
        <v>604</v>
      </c>
      <c r="G546" s="2" t="s">
        <v>101</v>
      </c>
      <c r="H546" s="2" t="s">
        <v>175</v>
      </c>
      <c r="I546" s="2" t="s">
        <v>2630</v>
      </c>
      <c r="J546" s="2"/>
      <c r="K546" s="2" t="s">
        <v>2612</v>
      </c>
    </row>
    <row r="547" spans="1:11" ht="12.9" customHeight="1" x14ac:dyDescent="0.3">
      <c r="A547" s="2" t="s">
        <v>2631</v>
      </c>
      <c r="B547" s="2" t="s">
        <v>2632</v>
      </c>
      <c r="C547" s="2" t="s">
        <v>2633</v>
      </c>
      <c r="D547" s="2" t="s">
        <v>2634</v>
      </c>
      <c r="E547" s="2" t="s">
        <v>15</v>
      </c>
      <c r="F547" s="2"/>
      <c r="G547" s="2" t="s">
        <v>503</v>
      </c>
      <c r="H547" s="2" t="s">
        <v>17</v>
      </c>
      <c r="I547" s="2" t="s">
        <v>2635</v>
      </c>
      <c r="J547" s="2"/>
      <c r="K547" s="2" t="s">
        <v>2636</v>
      </c>
    </row>
    <row r="548" spans="1:11" ht="12.9" customHeight="1" x14ac:dyDescent="0.3">
      <c r="A548" s="2" t="s">
        <v>2637</v>
      </c>
      <c r="B548" s="2" t="s">
        <v>1783</v>
      </c>
      <c r="C548" s="2" t="s">
        <v>454</v>
      </c>
      <c r="D548" s="2" t="s">
        <v>2638</v>
      </c>
      <c r="E548" s="2" t="s">
        <v>63</v>
      </c>
      <c r="F548" s="2"/>
      <c r="G548" s="2" t="s">
        <v>807</v>
      </c>
      <c r="H548" s="2" t="s">
        <v>17</v>
      </c>
      <c r="I548" s="2" t="s">
        <v>2639</v>
      </c>
      <c r="J548" s="2"/>
      <c r="K548" s="2" t="s">
        <v>2636</v>
      </c>
    </row>
    <row r="549" spans="1:11" ht="12.9" customHeight="1" x14ac:dyDescent="0.3">
      <c r="A549" s="2" t="s">
        <v>2640</v>
      </c>
      <c r="B549" s="2" t="s">
        <v>2641</v>
      </c>
      <c r="C549" s="2" t="s">
        <v>2642</v>
      </c>
      <c r="D549" s="2" t="s">
        <v>2643</v>
      </c>
      <c r="E549" s="2" t="s">
        <v>63</v>
      </c>
      <c r="F549" s="2"/>
      <c r="G549" s="2" t="s">
        <v>813</v>
      </c>
      <c r="H549" s="2" t="s">
        <v>17</v>
      </c>
      <c r="I549" s="2" t="s">
        <v>2644</v>
      </c>
      <c r="J549" s="2"/>
      <c r="K549" s="2" t="s">
        <v>2645</v>
      </c>
    </row>
    <row r="550" spans="1:11" ht="12.9" customHeight="1" x14ac:dyDescent="0.3">
      <c r="A550" s="2" t="s">
        <v>2646</v>
      </c>
      <c r="B550" s="2" t="s">
        <v>2647</v>
      </c>
      <c r="C550" s="2" t="s">
        <v>2648</v>
      </c>
      <c r="D550" s="2" t="s">
        <v>2649</v>
      </c>
      <c r="E550" s="2" t="s">
        <v>63</v>
      </c>
      <c r="F550" s="2"/>
      <c r="G550" s="2" t="s">
        <v>594</v>
      </c>
      <c r="H550" s="2" t="s">
        <v>38</v>
      </c>
      <c r="I550" s="2" t="s">
        <v>2650</v>
      </c>
      <c r="J550" s="2"/>
      <c r="K550" s="2" t="s">
        <v>2645</v>
      </c>
    </row>
    <row r="551" spans="1:11" ht="12.9" customHeight="1" x14ac:dyDescent="0.3">
      <c r="A551" s="2" t="s">
        <v>2651</v>
      </c>
      <c r="B551" s="2" t="s">
        <v>2015</v>
      </c>
      <c r="C551" s="2" t="s">
        <v>2652</v>
      </c>
      <c r="D551" s="2" t="s">
        <v>2653</v>
      </c>
      <c r="E551" s="2" t="s">
        <v>63</v>
      </c>
      <c r="F551" s="2" t="s">
        <v>1237</v>
      </c>
      <c r="G551" s="2" t="s">
        <v>818</v>
      </c>
      <c r="H551" s="2" t="s">
        <v>17</v>
      </c>
      <c r="I551" s="2" t="s">
        <v>2654</v>
      </c>
      <c r="J551" s="2"/>
      <c r="K551" s="2" t="s">
        <v>2655</v>
      </c>
    </row>
    <row r="552" spans="1:11" ht="12.9" customHeight="1" x14ac:dyDescent="0.3">
      <c r="A552" s="2" t="s">
        <v>2656</v>
      </c>
      <c r="B552" s="2" t="s">
        <v>2657</v>
      </c>
      <c r="C552" s="2"/>
      <c r="D552" s="2" t="s">
        <v>2658</v>
      </c>
      <c r="E552" s="2" t="s">
        <v>63</v>
      </c>
      <c r="F552" s="2" t="s">
        <v>276</v>
      </c>
      <c r="G552" s="2" t="s">
        <v>600</v>
      </c>
      <c r="H552" s="2" t="s">
        <v>38</v>
      </c>
      <c r="I552" s="2" t="s">
        <v>2659</v>
      </c>
      <c r="J552" s="2"/>
      <c r="K552" s="2" t="s">
        <v>2660</v>
      </c>
    </row>
    <row r="553" spans="1:11" ht="12.9" customHeight="1" x14ac:dyDescent="0.3">
      <c r="A553" s="2" t="s">
        <v>2661</v>
      </c>
      <c r="B553" s="2" t="s">
        <v>1529</v>
      </c>
      <c r="C553" s="2" t="s">
        <v>2662</v>
      </c>
      <c r="D553" s="2" t="s">
        <v>2663</v>
      </c>
      <c r="E553" s="2" t="s">
        <v>63</v>
      </c>
      <c r="F553" s="2" t="s">
        <v>276</v>
      </c>
      <c r="G553" s="2" t="s">
        <v>606</v>
      </c>
      <c r="H553" s="2" t="s">
        <v>38</v>
      </c>
      <c r="I553" s="2" t="s">
        <v>2664</v>
      </c>
      <c r="J553" s="2"/>
      <c r="K553" s="2" t="s">
        <v>2660</v>
      </c>
    </row>
    <row r="554" spans="1:11" ht="12.9" customHeight="1" x14ac:dyDescent="0.3">
      <c r="A554" s="2" t="s">
        <v>2665</v>
      </c>
      <c r="B554" s="2" t="s">
        <v>2666</v>
      </c>
      <c r="C554" s="2" t="s">
        <v>2667</v>
      </c>
      <c r="D554" s="2" t="s">
        <v>2668</v>
      </c>
      <c r="E554" s="2" t="s">
        <v>15</v>
      </c>
      <c r="F554" s="2"/>
      <c r="G554" s="2" t="s">
        <v>178</v>
      </c>
      <c r="H554" s="2" t="s">
        <v>200</v>
      </c>
      <c r="I554" s="2" t="s">
        <v>2669</v>
      </c>
      <c r="J554" s="2"/>
      <c r="K554" s="2" t="s">
        <v>2660</v>
      </c>
    </row>
    <row r="555" spans="1:11" ht="12.9" customHeight="1" x14ac:dyDescent="0.3">
      <c r="A555" s="2" t="s">
        <v>2670</v>
      </c>
      <c r="B555" s="2" t="s">
        <v>2671</v>
      </c>
      <c r="C555" s="2" t="s">
        <v>2672</v>
      </c>
      <c r="D555" s="2" t="s">
        <v>2673</v>
      </c>
      <c r="E555" s="2" t="s">
        <v>63</v>
      </c>
      <c r="F555" s="2" t="s">
        <v>3623</v>
      </c>
      <c r="G555" s="2" t="s">
        <v>237</v>
      </c>
      <c r="H555" s="2" t="s">
        <v>200</v>
      </c>
      <c r="I555" s="2" t="s">
        <v>2674</v>
      </c>
      <c r="J555" s="2"/>
      <c r="K555" s="2" t="s">
        <v>2675</v>
      </c>
    </row>
    <row r="556" spans="1:11" ht="12.9" customHeight="1" x14ac:dyDescent="0.3">
      <c r="A556" s="2" t="s">
        <v>2676</v>
      </c>
      <c r="B556" s="2" t="s">
        <v>2677</v>
      </c>
      <c r="C556" s="2" t="s">
        <v>2678</v>
      </c>
      <c r="D556" s="2" t="s">
        <v>2679</v>
      </c>
      <c r="E556" s="2" t="s">
        <v>15</v>
      </c>
      <c r="F556" s="2"/>
      <c r="G556" s="2" t="s">
        <v>106</v>
      </c>
      <c r="H556" s="2" t="s">
        <v>175</v>
      </c>
      <c r="I556" s="2" t="s">
        <v>2680</v>
      </c>
      <c r="J556" s="2"/>
      <c r="K556" s="2" t="s">
        <v>2681</v>
      </c>
    </row>
    <row r="557" spans="1:11" ht="12.9" customHeight="1" x14ac:dyDescent="0.3">
      <c r="A557" s="2" t="s">
        <v>2682</v>
      </c>
      <c r="B557" s="2" t="s">
        <v>2683</v>
      </c>
      <c r="C557" s="2" t="s">
        <v>2684</v>
      </c>
      <c r="D557" s="2" t="s">
        <v>2685</v>
      </c>
      <c r="E557" s="2" t="s">
        <v>63</v>
      </c>
      <c r="F557" s="2"/>
      <c r="G557" s="2" t="s">
        <v>823</v>
      </c>
      <c r="H557" s="2" t="s">
        <v>17</v>
      </c>
      <c r="I557" s="2" t="s">
        <v>2686</v>
      </c>
      <c r="J557" s="2"/>
      <c r="K557" s="2" t="s">
        <v>2687</v>
      </c>
    </row>
    <row r="558" spans="1:11" ht="12.9" customHeight="1" x14ac:dyDescent="0.3">
      <c r="A558" s="2" t="s">
        <v>2688</v>
      </c>
      <c r="B558" s="2" t="s">
        <v>2689</v>
      </c>
      <c r="C558" s="2" t="s">
        <v>2690</v>
      </c>
      <c r="D558" s="2" t="s">
        <v>2691</v>
      </c>
      <c r="E558" s="2" t="s">
        <v>63</v>
      </c>
      <c r="F558" s="2" t="s">
        <v>1654</v>
      </c>
      <c r="G558" s="2" t="s">
        <v>610</v>
      </c>
      <c r="H558" s="2" t="s">
        <v>38</v>
      </c>
      <c r="I558" s="2" t="s">
        <v>2692</v>
      </c>
      <c r="J558" s="2"/>
      <c r="K558" s="2" t="s">
        <v>2687</v>
      </c>
    </row>
    <row r="559" spans="1:11" ht="12.9" customHeight="1" x14ac:dyDescent="0.3">
      <c r="A559" s="2" t="s">
        <v>2693</v>
      </c>
      <c r="B559" s="2" t="s">
        <v>2694</v>
      </c>
      <c r="C559" s="2" t="s">
        <v>2695</v>
      </c>
      <c r="D559" s="2" t="s">
        <v>2696</v>
      </c>
      <c r="E559" s="2" t="s">
        <v>63</v>
      </c>
      <c r="F559" s="2" t="s">
        <v>2697</v>
      </c>
      <c r="G559" s="2" t="s">
        <v>106</v>
      </c>
      <c r="H559" s="2" t="s">
        <v>175</v>
      </c>
      <c r="I559" s="2" t="s">
        <v>2698</v>
      </c>
      <c r="J559" s="2"/>
      <c r="K559" s="2" t="s">
        <v>2699</v>
      </c>
    </row>
    <row r="560" spans="1:11" ht="12.9" customHeight="1" x14ac:dyDescent="0.3">
      <c r="A560" s="2" t="s">
        <v>2700</v>
      </c>
      <c r="B560" s="2" t="s">
        <v>2701</v>
      </c>
      <c r="C560" s="2" t="s">
        <v>2702</v>
      </c>
      <c r="D560" s="2" t="s">
        <v>2703</v>
      </c>
      <c r="E560" s="2" t="s">
        <v>63</v>
      </c>
      <c r="F560" s="2"/>
      <c r="G560" s="2" t="s">
        <v>829</v>
      </c>
      <c r="H560" s="2" t="s">
        <v>17</v>
      </c>
      <c r="I560" s="2" t="s">
        <v>2704</v>
      </c>
      <c r="J560" s="2"/>
      <c r="K560" s="2" t="s">
        <v>2705</v>
      </c>
    </row>
    <row r="561" spans="1:11" ht="12.9" customHeight="1" x14ac:dyDescent="0.3">
      <c r="A561" s="2" t="s">
        <v>2706</v>
      </c>
      <c r="B561" s="2" t="s">
        <v>2707</v>
      </c>
      <c r="C561" s="2" t="s">
        <v>2708</v>
      </c>
      <c r="D561" s="2" t="s">
        <v>2709</v>
      </c>
      <c r="E561" s="2" t="s">
        <v>63</v>
      </c>
      <c r="F561" s="2"/>
      <c r="G561" s="2" t="s">
        <v>834</v>
      </c>
      <c r="H561" s="2" t="s">
        <v>17</v>
      </c>
      <c r="I561" s="2" t="s">
        <v>2704</v>
      </c>
      <c r="J561" s="2"/>
      <c r="K561" s="2" t="s">
        <v>2705</v>
      </c>
    </row>
    <row r="562" spans="1:11" ht="12.9" customHeight="1" x14ac:dyDescent="0.3">
      <c r="A562" s="2" t="s">
        <v>2710</v>
      </c>
      <c r="B562" s="2" t="s">
        <v>2711</v>
      </c>
      <c r="C562" s="2" t="s">
        <v>460</v>
      </c>
      <c r="D562" s="2" t="s">
        <v>2712</v>
      </c>
      <c r="E562" s="2" t="s">
        <v>15</v>
      </c>
      <c r="F562" s="2"/>
      <c r="G562" s="2" t="s">
        <v>296</v>
      </c>
      <c r="H562" s="2" t="s">
        <v>38</v>
      </c>
      <c r="I562" s="2" t="s">
        <v>2713</v>
      </c>
      <c r="J562" s="2"/>
      <c r="K562" s="2" t="s">
        <v>2705</v>
      </c>
    </row>
    <row r="563" spans="1:11" ht="12.9" customHeight="1" x14ac:dyDescent="0.3">
      <c r="A563" s="2" t="s">
        <v>2714</v>
      </c>
      <c r="B563" s="2" t="s">
        <v>2715</v>
      </c>
      <c r="C563" s="2" t="s">
        <v>2716</v>
      </c>
      <c r="D563" s="2" t="s">
        <v>2717</v>
      </c>
      <c r="E563" s="2" t="s">
        <v>15</v>
      </c>
      <c r="F563" s="2"/>
      <c r="G563" s="2" t="s">
        <v>508</v>
      </c>
      <c r="H563" s="2" t="s">
        <v>17</v>
      </c>
      <c r="I563" s="2" t="s">
        <v>2718</v>
      </c>
      <c r="J563" s="2"/>
      <c r="K563" s="2" t="s">
        <v>2705</v>
      </c>
    </row>
    <row r="564" spans="1:11" ht="12.9" customHeight="1" x14ac:dyDescent="0.3">
      <c r="A564" s="2" t="s">
        <v>2719</v>
      </c>
      <c r="B564" s="2" t="s">
        <v>2720</v>
      </c>
      <c r="C564" s="2" t="s">
        <v>2721</v>
      </c>
      <c r="D564" s="2" t="s">
        <v>2722</v>
      </c>
      <c r="E564" s="2" t="s">
        <v>15</v>
      </c>
      <c r="F564" s="2"/>
      <c r="G564" s="2" t="s">
        <v>183</v>
      </c>
      <c r="H564" s="2" t="s">
        <v>200</v>
      </c>
      <c r="I564" s="2" t="s">
        <v>2718</v>
      </c>
      <c r="J564" s="2"/>
      <c r="K564" s="2" t="s">
        <v>2705</v>
      </c>
    </row>
    <row r="565" spans="1:11" ht="12.9" customHeight="1" x14ac:dyDescent="0.3">
      <c r="A565" s="2" t="s">
        <v>2723</v>
      </c>
      <c r="B565" s="2" t="s">
        <v>550</v>
      </c>
      <c r="C565" s="2" t="s">
        <v>2724</v>
      </c>
      <c r="D565" s="2" t="s">
        <v>2725</v>
      </c>
      <c r="E565" s="2" t="s">
        <v>15</v>
      </c>
      <c r="F565" s="2" t="s">
        <v>1430</v>
      </c>
      <c r="G565" s="2" t="s">
        <v>511</v>
      </c>
      <c r="H565" s="2" t="s">
        <v>17</v>
      </c>
      <c r="I565" s="2" t="s">
        <v>2726</v>
      </c>
      <c r="J565" s="2"/>
      <c r="K565" s="2" t="s">
        <v>2727</v>
      </c>
    </row>
    <row r="566" spans="1:11" ht="12.9" customHeight="1" x14ac:dyDescent="0.3">
      <c r="A566" s="2" t="s">
        <v>2728</v>
      </c>
      <c r="B566" s="2" t="s">
        <v>2729</v>
      </c>
      <c r="C566" s="2" t="s">
        <v>2730</v>
      </c>
      <c r="D566" s="2" t="s">
        <v>2731</v>
      </c>
      <c r="E566" s="2" t="s">
        <v>63</v>
      </c>
      <c r="F566" s="2"/>
      <c r="G566" s="2" t="s">
        <v>612</v>
      </c>
      <c r="H566" s="2" t="s">
        <v>38</v>
      </c>
      <c r="I566" s="2" t="s">
        <v>2732</v>
      </c>
      <c r="J566" s="2"/>
      <c r="K566" s="2" t="s">
        <v>2727</v>
      </c>
    </row>
    <row r="567" spans="1:11" ht="12.9" customHeight="1" x14ac:dyDescent="0.3">
      <c r="A567" s="2" t="s">
        <v>2733</v>
      </c>
      <c r="B567" s="2" t="s">
        <v>2048</v>
      </c>
      <c r="C567" s="2" t="s">
        <v>2734</v>
      </c>
      <c r="D567" s="2" t="s">
        <v>2735</v>
      </c>
      <c r="E567" s="2" t="s">
        <v>63</v>
      </c>
      <c r="F567" s="2"/>
      <c r="G567" s="2" t="s">
        <v>617</v>
      </c>
      <c r="H567" s="2" t="s">
        <v>38</v>
      </c>
      <c r="I567" s="2" t="s">
        <v>2732</v>
      </c>
      <c r="J567" s="2"/>
      <c r="K567" s="2" t="s">
        <v>2727</v>
      </c>
    </row>
    <row r="568" spans="1:11" ht="12.9" customHeight="1" x14ac:dyDescent="0.3">
      <c r="A568" s="2" t="s">
        <v>2736</v>
      </c>
      <c r="B568" s="2" t="s">
        <v>2166</v>
      </c>
      <c r="C568" s="2" t="s">
        <v>2737</v>
      </c>
      <c r="D568" s="2" t="s">
        <v>2738</v>
      </c>
      <c r="E568" s="2" t="s">
        <v>15</v>
      </c>
      <c r="F568" s="2" t="s">
        <v>1237</v>
      </c>
      <c r="G568" s="2" t="s">
        <v>64</v>
      </c>
      <c r="H568" s="2" t="s">
        <v>395</v>
      </c>
      <c r="I568" s="2" t="s">
        <v>2739</v>
      </c>
      <c r="J568" s="2"/>
      <c r="K568" s="2" t="s">
        <v>2727</v>
      </c>
    </row>
    <row r="569" spans="1:11" ht="12.9" customHeight="1" x14ac:dyDescent="0.3">
      <c r="A569" s="2" t="s">
        <v>2740</v>
      </c>
      <c r="B569" s="2" t="s">
        <v>2741</v>
      </c>
      <c r="C569" s="2" t="s">
        <v>2742</v>
      </c>
      <c r="D569" s="2" t="s">
        <v>2743</v>
      </c>
      <c r="E569" s="2" t="s">
        <v>63</v>
      </c>
      <c r="F569" s="2" t="s">
        <v>1475</v>
      </c>
      <c r="G569" s="2" t="s">
        <v>20</v>
      </c>
      <c r="H569" s="2" t="s">
        <v>395</v>
      </c>
      <c r="I569" s="2" t="s">
        <v>2744</v>
      </c>
      <c r="J569" s="2"/>
      <c r="K569" s="2" t="s">
        <v>2745</v>
      </c>
    </row>
    <row r="570" spans="1:11" ht="12.9" customHeight="1" x14ac:dyDescent="0.3">
      <c r="A570" s="2" t="s">
        <v>2746</v>
      </c>
      <c r="B570" s="2" t="s">
        <v>1998</v>
      </c>
      <c r="C570" s="2" t="s">
        <v>2747</v>
      </c>
      <c r="D570" s="2" t="s">
        <v>2748</v>
      </c>
      <c r="E570" s="2" t="s">
        <v>63</v>
      </c>
      <c r="F570" s="2" t="s">
        <v>910</v>
      </c>
      <c r="G570" s="2" t="s">
        <v>623</v>
      </c>
      <c r="H570" s="2" t="s">
        <v>38</v>
      </c>
      <c r="I570" s="2" t="s">
        <v>2749</v>
      </c>
      <c r="J570" s="2"/>
      <c r="K570" s="2" t="s">
        <v>2750</v>
      </c>
    </row>
    <row r="571" spans="1:11" ht="12.9" customHeight="1" x14ac:dyDescent="0.3">
      <c r="A571" s="2" t="s">
        <v>2751</v>
      </c>
      <c r="B571" s="2" t="s">
        <v>2623</v>
      </c>
      <c r="C571" s="2" t="s">
        <v>2752</v>
      </c>
      <c r="D571" s="2" t="s">
        <v>2753</v>
      </c>
      <c r="E571" s="2" t="s">
        <v>63</v>
      </c>
      <c r="F571" s="2" t="s">
        <v>16</v>
      </c>
      <c r="G571" s="2" t="s">
        <v>244</v>
      </c>
      <c r="H571" s="2" t="s">
        <v>200</v>
      </c>
      <c r="I571" s="2" t="s">
        <v>2754</v>
      </c>
      <c r="J571" s="2"/>
      <c r="K571" s="2" t="s">
        <v>2755</v>
      </c>
    </row>
    <row r="572" spans="1:11" ht="12.9" customHeight="1" x14ac:dyDescent="0.3">
      <c r="A572" s="2" t="s">
        <v>2756</v>
      </c>
      <c r="B572" s="2" t="s">
        <v>2757</v>
      </c>
      <c r="C572" s="2" t="s">
        <v>2758</v>
      </c>
      <c r="D572" s="2" t="s">
        <v>2759</v>
      </c>
      <c r="E572" s="2" t="s">
        <v>15</v>
      </c>
      <c r="F572" s="2" t="s">
        <v>996</v>
      </c>
      <c r="G572" s="2" t="s">
        <v>302</v>
      </c>
      <c r="H572" s="2" t="s">
        <v>38</v>
      </c>
      <c r="I572" s="2" t="s">
        <v>2760</v>
      </c>
      <c r="J572" s="2"/>
      <c r="K572" s="2" t="s">
        <v>2755</v>
      </c>
    </row>
    <row r="573" spans="1:11" ht="12.9" customHeight="1" x14ac:dyDescent="0.3">
      <c r="A573" s="2" t="s">
        <v>2761</v>
      </c>
      <c r="B573" s="2" t="s">
        <v>2666</v>
      </c>
      <c r="C573" s="2" t="s">
        <v>2762</v>
      </c>
      <c r="D573" s="2" t="s">
        <v>2763</v>
      </c>
      <c r="E573" s="2" t="s">
        <v>15</v>
      </c>
      <c r="F573" s="2"/>
      <c r="G573" s="2" t="s">
        <v>113</v>
      </c>
      <c r="H573" s="2" t="s">
        <v>175</v>
      </c>
      <c r="I573" s="2" t="s">
        <v>2764</v>
      </c>
      <c r="J573" s="2"/>
      <c r="K573" s="2" t="s">
        <v>2765</v>
      </c>
    </row>
    <row r="574" spans="1:11" ht="12.9" customHeight="1" x14ac:dyDescent="0.3">
      <c r="A574" s="2" t="s">
        <v>2766</v>
      </c>
      <c r="B574" s="2" t="s">
        <v>2767</v>
      </c>
      <c r="C574" s="2" t="s">
        <v>2768</v>
      </c>
      <c r="D574" s="2" t="s">
        <v>2769</v>
      </c>
      <c r="E574" s="2" t="s">
        <v>63</v>
      </c>
      <c r="F574" s="2" t="s">
        <v>996</v>
      </c>
      <c r="G574" s="2" t="s">
        <v>249</v>
      </c>
      <c r="H574" s="2" t="s">
        <v>200</v>
      </c>
      <c r="I574" s="2" t="s">
        <v>2770</v>
      </c>
      <c r="J574" s="2"/>
      <c r="K574" s="2" t="s">
        <v>2765</v>
      </c>
    </row>
    <row r="575" spans="1:11" ht="12.9" customHeight="1" x14ac:dyDescent="0.3">
      <c r="A575" s="2" t="s">
        <v>2771</v>
      </c>
      <c r="B575" s="2" t="s">
        <v>907</v>
      </c>
      <c r="C575" s="2" t="s">
        <v>2772</v>
      </c>
      <c r="D575" s="2" t="s">
        <v>2773</v>
      </c>
      <c r="E575" s="2" t="s">
        <v>63</v>
      </c>
      <c r="F575" s="2" t="s">
        <v>996</v>
      </c>
      <c r="G575" s="2" t="s">
        <v>254</v>
      </c>
      <c r="H575" s="2" t="s">
        <v>200</v>
      </c>
      <c r="I575" s="2" t="s">
        <v>2770</v>
      </c>
      <c r="J575" s="2"/>
      <c r="K575" s="2" t="s">
        <v>2765</v>
      </c>
    </row>
    <row r="576" spans="1:11" ht="12.9" customHeight="1" x14ac:dyDescent="0.3">
      <c r="A576" s="2" t="s">
        <v>2774</v>
      </c>
      <c r="B576" s="2" t="s">
        <v>2775</v>
      </c>
      <c r="C576" s="2" t="s">
        <v>1828</v>
      </c>
      <c r="D576" s="2" t="s">
        <v>2776</v>
      </c>
      <c r="E576" s="2" t="s">
        <v>63</v>
      </c>
      <c r="F576" s="2"/>
      <c r="G576" s="2" t="s">
        <v>838</v>
      </c>
      <c r="H576" s="2" t="s">
        <v>17</v>
      </c>
      <c r="I576" s="2" t="s">
        <v>2777</v>
      </c>
      <c r="J576" s="2"/>
      <c r="K576" s="2" t="s">
        <v>2765</v>
      </c>
    </row>
    <row r="577" spans="1:11" ht="12.9" customHeight="1" x14ac:dyDescent="0.3">
      <c r="A577" s="2" t="s">
        <v>2778</v>
      </c>
      <c r="B577" s="2" t="s">
        <v>2779</v>
      </c>
      <c r="C577" s="2" t="s">
        <v>2780</v>
      </c>
      <c r="D577" s="2" t="s">
        <v>2781</v>
      </c>
      <c r="E577" s="2" t="s">
        <v>63</v>
      </c>
      <c r="F577" s="2" t="s">
        <v>1654</v>
      </c>
      <c r="G577" s="2" t="s">
        <v>843</v>
      </c>
      <c r="H577" s="2" t="s">
        <v>17</v>
      </c>
      <c r="I577" s="2" t="s">
        <v>2782</v>
      </c>
      <c r="J577" s="2"/>
      <c r="K577" s="2" t="s">
        <v>2765</v>
      </c>
    </row>
    <row r="578" spans="1:11" ht="12.9" customHeight="1" x14ac:dyDescent="0.3">
      <c r="A578" s="2" t="s">
        <v>2783</v>
      </c>
      <c r="B578" s="2" t="s">
        <v>2784</v>
      </c>
      <c r="C578" s="2" t="s">
        <v>1977</v>
      </c>
      <c r="D578" s="2" t="s">
        <v>2785</v>
      </c>
      <c r="E578" s="2" t="s">
        <v>15</v>
      </c>
      <c r="F578" s="2" t="s">
        <v>996</v>
      </c>
      <c r="G578" s="2" t="s">
        <v>189</v>
      </c>
      <c r="H578" s="2" t="s">
        <v>200</v>
      </c>
      <c r="I578" s="2" t="s">
        <v>2786</v>
      </c>
      <c r="J578" s="2"/>
      <c r="K578" s="2" t="s">
        <v>2787</v>
      </c>
    </row>
    <row r="579" spans="1:11" ht="12.9" customHeight="1" x14ac:dyDescent="0.3">
      <c r="A579" s="2" t="s">
        <v>2788</v>
      </c>
      <c r="B579" s="2" t="s">
        <v>1273</v>
      </c>
      <c r="C579" s="2" t="s">
        <v>2789</v>
      </c>
      <c r="D579" s="2" t="s">
        <v>2790</v>
      </c>
      <c r="E579" s="2" t="s">
        <v>63</v>
      </c>
      <c r="F579" s="2"/>
      <c r="G579" s="2" t="s">
        <v>260</v>
      </c>
      <c r="H579" s="2" t="s">
        <v>200</v>
      </c>
      <c r="I579" s="2" t="s">
        <v>2791</v>
      </c>
      <c r="J579" s="2"/>
      <c r="K579" s="2" t="s">
        <v>2787</v>
      </c>
    </row>
    <row r="580" spans="1:11" ht="12.9" customHeight="1" x14ac:dyDescent="0.3">
      <c r="A580" s="2" t="s">
        <v>2792</v>
      </c>
      <c r="B580" s="2" t="s">
        <v>2397</v>
      </c>
      <c r="C580" s="2" t="s">
        <v>2793</v>
      </c>
      <c r="D580" s="2" t="s">
        <v>2794</v>
      </c>
      <c r="E580" s="2" t="s">
        <v>63</v>
      </c>
      <c r="F580" s="2" t="s">
        <v>300</v>
      </c>
      <c r="G580" s="2" t="s">
        <v>265</v>
      </c>
      <c r="H580" s="2" t="s">
        <v>200</v>
      </c>
      <c r="I580" s="2" t="s">
        <v>2795</v>
      </c>
      <c r="J580" s="2"/>
      <c r="K580" s="2" t="s">
        <v>2796</v>
      </c>
    </row>
    <row r="581" spans="1:11" ht="12.9" customHeight="1" x14ac:dyDescent="0.3">
      <c r="A581" s="2" t="s">
        <v>2797</v>
      </c>
      <c r="B581" s="2" t="s">
        <v>2798</v>
      </c>
      <c r="C581" s="2" t="s">
        <v>2799</v>
      </c>
      <c r="D581" s="2" t="s">
        <v>2800</v>
      </c>
      <c r="E581" s="2" t="s">
        <v>63</v>
      </c>
      <c r="F581" s="2" t="s">
        <v>174</v>
      </c>
      <c r="G581" s="2" t="s">
        <v>272</v>
      </c>
      <c r="H581" s="2" t="s">
        <v>200</v>
      </c>
      <c r="I581" s="2" t="s">
        <v>2801</v>
      </c>
      <c r="J581" s="2"/>
      <c r="K581" s="2" t="s">
        <v>2802</v>
      </c>
    </row>
    <row r="582" spans="1:11" ht="12.9" customHeight="1" x14ac:dyDescent="0.3">
      <c r="A582" s="2" t="s">
        <v>2803</v>
      </c>
      <c r="B582" s="2" t="s">
        <v>2804</v>
      </c>
      <c r="C582" s="2" t="s">
        <v>2805</v>
      </c>
      <c r="D582" s="2" t="s">
        <v>2806</v>
      </c>
      <c r="E582" s="2" t="s">
        <v>63</v>
      </c>
      <c r="F582" s="2" t="s">
        <v>16</v>
      </c>
      <c r="G582" s="2" t="s">
        <v>628</v>
      </c>
      <c r="H582" s="2" t="s">
        <v>38</v>
      </c>
      <c r="I582" s="2" t="s">
        <v>2807</v>
      </c>
      <c r="J582" s="2"/>
      <c r="K582" s="2" t="s">
        <v>2808</v>
      </c>
    </row>
    <row r="583" spans="1:11" ht="12.9" customHeight="1" x14ac:dyDescent="0.3">
      <c r="A583" s="2" t="s">
        <v>2809</v>
      </c>
      <c r="B583" s="2" t="s">
        <v>2810</v>
      </c>
      <c r="C583" s="2" t="s">
        <v>2811</v>
      </c>
      <c r="D583" s="2" t="s">
        <v>2812</v>
      </c>
      <c r="E583" s="2" t="s">
        <v>15</v>
      </c>
      <c r="F583" s="2"/>
      <c r="G583" s="2" t="s">
        <v>308</v>
      </c>
      <c r="H583" s="2" t="s">
        <v>38</v>
      </c>
      <c r="I583" s="2" t="s">
        <v>2813</v>
      </c>
      <c r="J583" s="2"/>
      <c r="K583" s="2" t="s">
        <v>2808</v>
      </c>
    </row>
    <row r="584" spans="1:11" ht="12.9" customHeight="1" x14ac:dyDescent="0.3">
      <c r="A584" s="2" t="s">
        <v>2814</v>
      </c>
      <c r="B584" s="2" t="s">
        <v>1299</v>
      </c>
      <c r="C584" s="2" t="s">
        <v>2815</v>
      </c>
      <c r="D584" s="2" t="s">
        <v>2816</v>
      </c>
      <c r="E584" s="2" t="s">
        <v>63</v>
      </c>
      <c r="F584" s="2" t="s">
        <v>312</v>
      </c>
      <c r="G584" s="2" t="s">
        <v>113</v>
      </c>
      <c r="H584" s="2" t="s">
        <v>175</v>
      </c>
      <c r="I584" s="2" t="s">
        <v>2817</v>
      </c>
      <c r="J584" s="2"/>
      <c r="K584" s="2" t="s">
        <v>2808</v>
      </c>
    </row>
    <row r="585" spans="1:11" ht="12.9" customHeight="1" x14ac:dyDescent="0.3">
      <c r="A585" s="2" t="s">
        <v>2818</v>
      </c>
      <c r="B585" s="2" t="s">
        <v>2819</v>
      </c>
      <c r="C585" s="2" t="s">
        <v>2820</v>
      </c>
      <c r="D585" s="2" t="s">
        <v>2821</v>
      </c>
      <c r="E585" s="2" t="s">
        <v>63</v>
      </c>
      <c r="F585" s="2" t="s">
        <v>996</v>
      </c>
      <c r="G585" s="2" t="s">
        <v>848</v>
      </c>
      <c r="H585" s="2" t="s">
        <v>17</v>
      </c>
      <c r="I585" s="2" t="s">
        <v>2822</v>
      </c>
      <c r="J585" s="2"/>
      <c r="K585" s="2" t="s">
        <v>2808</v>
      </c>
    </row>
    <row r="586" spans="1:11" ht="12.9" customHeight="1" x14ac:dyDescent="0.3">
      <c r="A586" s="2" t="s">
        <v>2823</v>
      </c>
      <c r="B586" s="2" t="s">
        <v>1196</v>
      </c>
      <c r="C586" s="2" t="s">
        <v>2824</v>
      </c>
      <c r="D586" s="2" t="s">
        <v>2825</v>
      </c>
      <c r="E586" s="2" t="s">
        <v>63</v>
      </c>
      <c r="F586" s="2"/>
      <c r="G586" s="2" t="s">
        <v>853</v>
      </c>
      <c r="H586" s="2" t="s">
        <v>17</v>
      </c>
      <c r="I586" s="2" t="s">
        <v>2826</v>
      </c>
      <c r="J586" s="2"/>
      <c r="K586" s="2" t="s">
        <v>2827</v>
      </c>
    </row>
    <row r="587" spans="1:11" ht="12.9" customHeight="1" x14ac:dyDescent="0.3">
      <c r="A587" s="2" t="s">
        <v>2828</v>
      </c>
      <c r="B587" s="2" t="s">
        <v>2829</v>
      </c>
      <c r="C587" s="2" t="s">
        <v>2830</v>
      </c>
      <c r="D587" s="2" t="s">
        <v>2831</v>
      </c>
      <c r="E587" s="2" t="s">
        <v>63</v>
      </c>
      <c r="F587" s="2" t="s">
        <v>150</v>
      </c>
      <c r="G587" s="2" t="s">
        <v>633</v>
      </c>
      <c r="H587" s="2" t="s">
        <v>38</v>
      </c>
      <c r="I587" s="2" t="s">
        <v>2832</v>
      </c>
      <c r="J587" s="2"/>
      <c r="K587" s="2" t="s">
        <v>2827</v>
      </c>
    </row>
    <row r="588" spans="1:11" ht="12.9" customHeight="1" x14ac:dyDescent="0.3">
      <c r="A588" s="2" t="s">
        <v>2833</v>
      </c>
      <c r="B588" s="2" t="s">
        <v>2834</v>
      </c>
      <c r="C588" s="2" t="s">
        <v>2835</v>
      </c>
      <c r="D588" s="2" t="s">
        <v>2836</v>
      </c>
      <c r="E588" s="2" t="s">
        <v>63</v>
      </c>
      <c r="F588" s="2"/>
      <c r="G588" s="2" t="s">
        <v>639</v>
      </c>
      <c r="H588" s="2" t="s">
        <v>38</v>
      </c>
      <c r="I588" s="2" t="s">
        <v>2837</v>
      </c>
      <c r="J588" s="2"/>
      <c r="K588" s="2" t="s">
        <v>2838</v>
      </c>
    </row>
    <row r="589" spans="1:11" ht="12.9" customHeight="1" x14ac:dyDescent="0.3">
      <c r="A589" s="2" t="s">
        <v>2839</v>
      </c>
      <c r="B589" s="2" t="s">
        <v>2840</v>
      </c>
      <c r="C589" s="2" t="s">
        <v>2841</v>
      </c>
      <c r="D589" s="2" t="s">
        <v>2842</v>
      </c>
      <c r="E589" s="2" t="s">
        <v>63</v>
      </c>
      <c r="F589" s="2" t="s">
        <v>340</v>
      </c>
      <c r="G589" s="2" t="s">
        <v>642</v>
      </c>
      <c r="H589" s="2" t="s">
        <v>38</v>
      </c>
      <c r="I589" s="2" t="s">
        <v>2837</v>
      </c>
      <c r="J589" s="2"/>
      <c r="K589" s="2" t="s">
        <v>2838</v>
      </c>
    </row>
    <row r="590" spans="1:11" ht="12.9" customHeight="1" x14ac:dyDescent="0.3">
      <c r="A590" s="2" t="s">
        <v>2843</v>
      </c>
      <c r="B590" s="2" t="s">
        <v>2844</v>
      </c>
      <c r="C590" s="2" t="s">
        <v>2845</v>
      </c>
      <c r="D590" s="2" t="s">
        <v>2846</v>
      </c>
      <c r="E590" s="2" t="s">
        <v>63</v>
      </c>
      <c r="F590" s="2"/>
      <c r="G590" s="2" t="s">
        <v>857</v>
      </c>
      <c r="H590" s="2" t="s">
        <v>17</v>
      </c>
      <c r="I590" s="2" t="s">
        <v>2847</v>
      </c>
      <c r="J590" s="2"/>
      <c r="K590" s="2" t="s">
        <v>2848</v>
      </c>
    </row>
    <row r="591" spans="1:11" ht="12.9" customHeight="1" x14ac:dyDescent="0.3">
      <c r="A591" s="2" t="s">
        <v>2849</v>
      </c>
      <c r="B591" s="2" t="s">
        <v>2850</v>
      </c>
      <c r="C591" s="2" t="s">
        <v>2851</v>
      </c>
      <c r="D591" s="2" t="s">
        <v>2852</v>
      </c>
      <c r="E591" s="2" t="s">
        <v>63</v>
      </c>
      <c r="F591" s="2"/>
      <c r="G591" s="2" t="s">
        <v>860</v>
      </c>
      <c r="H591" s="2" t="s">
        <v>17</v>
      </c>
      <c r="I591" s="2" t="s">
        <v>2847</v>
      </c>
      <c r="J591" s="2"/>
      <c r="K591" s="2" t="s">
        <v>2848</v>
      </c>
    </row>
    <row r="592" spans="1:11" ht="12.9" customHeight="1" x14ac:dyDescent="0.3">
      <c r="A592" s="2" t="s">
        <v>2853</v>
      </c>
      <c r="B592" s="2" t="s">
        <v>124</v>
      </c>
      <c r="C592" s="2" t="s">
        <v>2854</v>
      </c>
      <c r="D592" s="2" t="s">
        <v>2855</v>
      </c>
      <c r="E592" s="2" t="s">
        <v>15</v>
      </c>
      <c r="F592" s="2"/>
      <c r="G592" s="2" t="s">
        <v>518</v>
      </c>
      <c r="H592" s="2" t="s">
        <v>17</v>
      </c>
      <c r="I592" s="2" t="s">
        <v>2847</v>
      </c>
      <c r="J592" s="2"/>
      <c r="K592" s="2" t="s">
        <v>2848</v>
      </c>
    </row>
    <row r="593" spans="1:11" ht="12.9" customHeight="1" x14ac:dyDescent="0.3">
      <c r="A593" s="2" t="s">
        <v>2856</v>
      </c>
      <c r="B593" s="2" t="s">
        <v>2857</v>
      </c>
      <c r="C593" s="2" t="s">
        <v>2854</v>
      </c>
      <c r="D593" s="2" t="s">
        <v>2858</v>
      </c>
      <c r="E593" s="2" t="s">
        <v>63</v>
      </c>
      <c r="F593" s="2"/>
      <c r="G593" s="2" t="s">
        <v>865</v>
      </c>
      <c r="H593" s="2" t="s">
        <v>17</v>
      </c>
      <c r="I593" s="2" t="s">
        <v>2847</v>
      </c>
      <c r="J593" s="2"/>
      <c r="K593" s="2" t="s">
        <v>2848</v>
      </c>
    </row>
    <row r="594" spans="1:11" ht="12.9" customHeight="1" x14ac:dyDescent="0.3">
      <c r="A594" s="2" t="s">
        <v>2859</v>
      </c>
      <c r="B594" s="2" t="s">
        <v>2860</v>
      </c>
      <c r="C594" s="2" t="s">
        <v>1598</v>
      </c>
      <c r="D594" s="2" t="s">
        <v>2861</v>
      </c>
      <c r="E594" s="2" t="s">
        <v>63</v>
      </c>
      <c r="F594" s="2" t="s">
        <v>1467</v>
      </c>
      <c r="G594" s="2" t="s">
        <v>871</v>
      </c>
      <c r="H594" s="2" t="s">
        <v>17</v>
      </c>
      <c r="I594" s="2" t="s">
        <v>2862</v>
      </c>
      <c r="J594" s="2"/>
      <c r="K594" s="2" t="s">
        <v>2863</v>
      </c>
    </row>
    <row r="595" spans="1:11" ht="12.9" customHeight="1" x14ac:dyDescent="0.3">
      <c r="A595" s="2" t="s">
        <v>2864</v>
      </c>
      <c r="B595" s="2" t="s">
        <v>2865</v>
      </c>
      <c r="C595" s="2" t="s">
        <v>383</v>
      </c>
      <c r="D595" s="2" t="s">
        <v>2866</v>
      </c>
      <c r="E595" s="2" t="s">
        <v>63</v>
      </c>
      <c r="F595" s="2" t="s">
        <v>2867</v>
      </c>
      <c r="G595" s="2" t="s">
        <v>28</v>
      </c>
      <c r="H595" s="2" t="s">
        <v>395</v>
      </c>
      <c r="I595" s="2" t="s">
        <v>2862</v>
      </c>
      <c r="J595" s="2"/>
      <c r="K595" s="2" t="s">
        <v>2863</v>
      </c>
    </row>
    <row r="596" spans="1:11" ht="12.9" customHeight="1" x14ac:dyDescent="0.3">
      <c r="A596" s="2" t="s">
        <v>2868</v>
      </c>
      <c r="B596" s="2" t="s">
        <v>2869</v>
      </c>
      <c r="C596" s="2" t="s">
        <v>2870</v>
      </c>
      <c r="D596" s="2" t="s">
        <v>2871</v>
      </c>
      <c r="E596" s="2" t="s">
        <v>63</v>
      </c>
      <c r="F596" s="2" t="s">
        <v>1654</v>
      </c>
      <c r="G596" s="2" t="s">
        <v>646</v>
      </c>
      <c r="H596" s="2" t="s">
        <v>38</v>
      </c>
      <c r="I596" s="2" t="s">
        <v>2872</v>
      </c>
      <c r="J596" s="2"/>
      <c r="K596" s="2" t="s">
        <v>2863</v>
      </c>
    </row>
    <row r="597" spans="1:11" ht="12.9" customHeight="1" x14ac:dyDescent="0.3">
      <c r="A597" s="2" t="s">
        <v>2873</v>
      </c>
      <c r="B597" s="2" t="s">
        <v>2874</v>
      </c>
      <c r="C597" s="2" t="s">
        <v>1117</v>
      </c>
      <c r="D597" s="2" t="s">
        <v>2875</v>
      </c>
      <c r="E597" s="2" t="s">
        <v>63</v>
      </c>
      <c r="F597" s="2" t="s">
        <v>1654</v>
      </c>
      <c r="G597" s="2" t="s">
        <v>279</v>
      </c>
      <c r="H597" s="2" t="s">
        <v>200</v>
      </c>
      <c r="I597" s="2" t="s">
        <v>2872</v>
      </c>
      <c r="J597" s="2"/>
      <c r="K597" s="2" t="s">
        <v>2863</v>
      </c>
    </row>
    <row r="598" spans="1:11" ht="12.9" customHeight="1" x14ac:dyDescent="0.3">
      <c r="A598" s="2" t="s">
        <v>2876</v>
      </c>
      <c r="B598" s="2" t="s">
        <v>2877</v>
      </c>
      <c r="C598" s="2" t="s">
        <v>2878</v>
      </c>
      <c r="D598" s="2" t="s">
        <v>2879</v>
      </c>
      <c r="E598" s="2" t="s">
        <v>63</v>
      </c>
      <c r="F598" s="2" t="s">
        <v>2880</v>
      </c>
      <c r="G598" s="2" t="s">
        <v>284</v>
      </c>
      <c r="H598" s="2" t="s">
        <v>200</v>
      </c>
      <c r="I598" s="2" t="s">
        <v>2881</v>
      </c>
      <c r="J598" s="2"/>
      <c r="K598" s="2" t="s">
        <v>2882</v>
      </c>
    </row>
    <row r="599" spans="1:11" ht="12.9" customHeight="1" x14ac:dyDescent="0.3">
      <c r="A599" s="2" t="s">
        <v>2883</v>
      </c>
      <c r="B599" s="2" t="s">
        <v>2884</v>
      </c>
      <c r="C599" s="2" t="s">
        <v>2885</v>
      </c>
      <c r="D599" s="2" t="s">
        <v>2886</v>
      </c>
      <c r="E599" s="2" t="s">
        <v>63</v>
      </c>
      <c r="F599" s="2"/>
      <c r="G599" s="2" t="s">
        <v>876</v>
      </c>
      <c r="H599" s="2" t="s">
        <v>17</v>
      </c>
      <c r="I599" s="2" t="s">
        <v>2887</v>
      </c>
      <c r="J599" s="2"/>
      <c r="K599" s="2" t="s">
        <v>2882</v>
      </c>
    </row>
    <row r="600" spans="1:11" ht="12.9" customHeight="1" x14ac:dyDescent="0.3">
      <c r="A600" s="2" t="s">
        <v>2888</v>
      </c>
      <c r="B600" s="2" t="s">
        <v>2889</v>
      </c>
      <c r="C600" s="2" t="s">
        <v>1117</v>
      </c>
      <c r="D600" s="2" t="s">
        <v>2890</v>
      </c>
      <c r="E600" s="2" t="s">
        <v>15</v>
      </c>
      <c r="F600" s="2"/>
      <c r="G600" s="2" t="s">
        <v>315</v>
      </c>
      <c r="H600" s="2" t="s">
        <v>38</v>
      </c>
      <c r="I600" s="2" t="s">
        <v>2887</v>
      </c>
      <c r="J600" s="2"/>
      <c r="K600" s="2" t="s">
        <v>2882</v>
      </c>
    </row>
    <row r="601" spans="1:11" ht="12.9" customHeight="1" x14ac:dyDescent="0.3">
      <c r="A601" s="2" t="s">
        <v>2891</v>
      </c>
      <c r="B601" s="2" t="s">
        <v>2892</v>
      </c>
      <c r="C601" s="2" t="s">
        <v>1465</v>
      </c>
      <c r="D601" s="2" t="s">
        <v>2893</v>
      </c>
      <c r="E601" s="2" t="s">
        <v>63</v>
      </c>
      <c r="F601" s="2" t="s">
        <v>1369</v>
      </c>
      <c r="G601" s="2" t="s">
        <v>881</v>
      </c>
      <c r="H601" s="2" t="s">
        <v>17</v>
      </c>
      <c r="I601" s="2" t="s">
        <v>2894</v>
      </c>
      <c r="J601" s="2"/>
      <c r="K601" s="2" t="s">
        <v>2895</v>
      </c>
    </row>
    <row r="602" spans="1:11" ht="12.9" customHeight="1" x14ac:dyDescent="0.3">
      <c r="A602" s="2" t="s">
        <v>2896</v>
      </c>
      <c r="B602" s="2" t="s">
        <v>2897</v>
      </c>
      <c r="C602" s="2" t="s">
        <v>1994</v>
      </c>
      <c r="D602" s="2" t="s">
        <v>2898</v>
      </c>
      <c r="E602" s="2" t="s">
        <v>15</v>
      </c>
      <c r="F602" s="2" t="s">
        <v>1654</v>
      </c>
      <c r="G602" s="2" t="s">
        <v>523</v>
      </c>
      <c r="H602" s="2" t="s">
        <v>17</v>
      </c>
      <c r="I602" s="2" t="s">
        <v>2899</v>
      </c>
      <c r="J602" s="2"/>
      <c r="K602" s="2" t="s">
        <v>2900</v>
      </c>
    </row>
    <row r="603" spans="1:11" ht="12.9" customHeight="1" x14ac:dyDescent="0.3">
      <c r="A603" s="2" t="s">
        <v>2901</v>
      </c>
      <c r="B603" s="2" t="s">
        <v>959</v>
      </c>
      <c r="C603" s="2" t="s">
        <v>1882</v>
      </c>
      <c r="D603" s="2" t="s">
        <v>2902</v>
      </c>
      <c r="E603" s="2" t="s">
        <v>63</v>
      </c>
      <c r="F603" s="2"/>
      <c r="G603" s="2" t="s">
        <v>652</v>
      </c>
      <c r="H603" s="2" t="s">
        <v>38</v>
      </c>
      <c r="I603" s="2" t="s">
        <v>2903</v>
      </c>
      <c r="J603" s="2"/>
      <c r="K603" s="2" t="s">
        <v>2900</v>
      </c>
    </row>
    <row r="604" spans="1:11" ht="12.9" customHeight="1" x14ac:dyDescent="0.3">
      <c r="A604" s="2" t="s">
        <v>2904</v>
      </c>
      <c r="B604" s="2" t="s">
        <v>2905</v>
      </c>
      <c r="C604" s="2" t="s">
        <v>2906</v>
      </c>
      <c r="D604" s="2" t="s">
        <v>2907</v>
      </c>
      <c r="E604" s="2" t="s">
        <v>63</v>
      </c>
      <c r="F604" s="2"/>
      <c r="G604" s="2" t="s">
        <v>886</v>
      </c>
      <c r="H604" s="2" t="s">
        <v>17</v>
      </c>
      <c r="I604" s="2" t="s">
        <v>2908</v>
      </c>
      <c r="J604" s="2"/>
      <c r="K604" s="2" t="s">
        <v>2900</v>
      </c>
    </row>
    <row r="605" spans="1:11" ht="12.9" customHeight="1" x14ac:dyDescent="0.3">
      <c r="A605" s="2" t="s">
        <v>2909</v>
      </c>
      <c r="B605" s="2" t="s">
        <v>2910</v>
      </c>
      <c r="C605" s="2" t="s">
        <v>2911</v>
      </c>
      <c r="D605" s="2" t="s">
        <v>2912</v>
      </c>
      <c r="E605" s="2" t="s">
        <v>63</v>
      </c>
      <c r="F605" s="2" t="s">
        <v>1654</v>
      </c>
      <c r="G605" s="2" t="s">
        <v>892</v>
      </c>
      <c r="H605" s="2" t="s">
        <v>17</v>
      </c>
      <c r="I605" s="2" t="s">
        <v>2913</v>
      </c>
      <c r="J605" s="2"/>
      <c r="K605" s="2" t="s">
        <v>2914</v>
      </c>
    </row>
    <row r="606" spans="1:11" ht="12.9" customHeight="1" x14ac:dyDescent="0.3">
      <c r="A606" s="2" t="s">
        <v>2915</v>
      </c>
      <c r="B606" s="2" t="s">
        <v>2916</v>
      </c>
      <c r="C606" s="2" t="s">
        <v>2917</v>
      </c>
      <c r="D606" s="2" t="s">
        <v>2918</v>
      </c>
      <c r="E606" s="2" t="s">
        <v>63</v>
      </c>
      <c r="F606" s="2" t="s">
        <v>2081</v>
      </c>
      <c r="G606" s="2" t="s">
        <v>657</v>
      </c>
      <c r="H606" s="2" t="s">
        <v>38</v>
      </c>
      <c r="I606" s="2" t="s">
        <v>2919</v>
      </c>
      <c r="J606" s="2"/>
      <c r="K606" s="2" t="s">
        <v>2914</v>
      </c>
    </row>
    <row r="607" spans="1:11" ht="12.9" customHeight="1" x14ac:dyDescent="0.3">
      <c r="A607" s="2" t="s">
        <v>2920</v>
      </c>
      <c r="B607" s="2" t="s">
        <v>2921</v>
      </c>
      <c r="C607" s="2" t="s">
        <v>1565</v>
      </c>
      <c r="D607" s="2" t="s">
        <v>2922</v>
      </c>
      <c r="E607" s="2" t="s">
        <v>63</v>
      </c>
      <c r="F607" s="2" t="s">
        <v>401</v>
      </c>
      <c r="G607" s="2" t="s">
        <v>53</v>
      </c>
      <c r="H607" s="2" t="s">
        <v>25</v>
      </c>
      <c r="I607" s="2" t="s">
        <v>2923</v>
      </c>
      <c r="J607" s="2"/>
      <c r="K607" s="2" t="s">
        <v>2914</v>
      </c>
    </row>
    <row r="608" spans="1:11" ht="12.9" customHeight="1" x14ac:dyDescent="0.3">
      <c r="A608" s="2" t="s">
        <v>2924</v>
      </c>
      <c r="B608" s="2" t="s">
        <v>2925</v>
      </c>
      <c r="C608" s="2" t="s">
        <v>2926</v>
      </c>
      <c r="D608" s="2" t="s">
        <v>2927</v>
      </c>
      <c r="E608" s="2" t="s">
        <v>63</v>
      </c>
      <c r="F608" s="2"/>
      <c r="G608" s="2" t="s">
        <v>897</v>
      </c>
      <c r="H608" s="2" t="s">
        <v>17</v>
      </c>
      <c r="I608" s="2" t="s">
        <v>2928</v>
      </c>
      <c r="J608" s="2"/>
      <c r="K608" s="2" t="s">
        <v>2914</v>
      </c>
    </row>
    <row r="609" spans="1:11" ht="12.9" customHeight="1" x14ac:dyDescent="0.3">
      <c r="A609" s="2" t="s">
        <v>2929</v>
      </c>
      <c r="B609" s="2" t="s">
        <v>2930</v>
      </c>
      <c r="C609" s="2" t="s">
        <v>2931</v>
      </c>
      <c r="D609" s="2" t="s">
        <v>2932</v>
      </c>
      <c r="E609" s="2" t="s">
        <v>63</v>
      </c>
      <c r="F609" s="2" t="s">
        <v>1654</v>
      </c>
      <c r="G609" s="2" t="s">
        <v>661</v>
      </c>
      <c r="H609" s="2" t="s">
        <v>38</v>
      </c>
      <c r="I609" s="2" t="s">
        <v>2933</v>
      </c>
      <c r="J609" s="2"/>
      <c r="K609" s="2" t="s">
        <v>2934</v>
      </c>
    </row>
    <row r="610" spans="1:11" ht="12.9" customHeight="1" x14ac:dyDescent="0.3">
      <c r="A610" s="2" t="s">
        <v>2935</v>
      </c>
      <c r="B610" s="2" t="s">
        <v>2936</v>
      </c>
      <c r="C610" s="2" t="s">
        <v>2254</v>
      </c>
      <c r="D610" s="2" t="s">
        <v>2937</v>
      </c>
      <c r="E610" s="2" t="s">
        <v>63</v>
      </c>
      <c r="F610" s="2"/>
      <c r="G610" s="2" t="s">
        <v>901</v>
      </c>
      <c r="H610" s="2" t="s">
        <v>17</v>
      </c>
      <c r="I610" s="2" t="s">
        <v>2938</v>
      </c>
      <c r="J610" s="2"/>
      <c r="K610" s="2" t="s">
        <v>2934</v>
      </c>
    </row>
    <row r="611" spans="1:11" ht="12.9" customHeight="1" x14ac:dyDescent="0.3">
      <c r="A611" s="2" t="s">
        <v>2939</v>
      </c>
      <c r="B611" s="2" t="s">
        <v>2940</v>
      </c>
      <c r="C611" s="2" t="s">
        <v>2941</v>
      </c>
      <c r="D611" s="2" t="s">
        <v>2942</v>
      </c>
      <c r="E611" s="2" t="s">
        <v>63</v>
      </c>
      <c r="F611" s="2"/>
      <c r="G611" s="2" t="s">
        <v>906</v>
      </c>
      <c r="H611" s="2" t="s">
        <v>17</v>
      </c>
      <c r="I611" s="2" t="s">
        <v>2943</v>
      </c>
      <c r="J611" s="2"/>
      <c r="K611" s="2" t="s">
        <v>2944</v>
      </c>
    </row>
    <row r="612" spans="1:11" ht="12.9" customHeight="1" x14ac:dyDescent="0.3">
      <c r="A612" s="2" t="s">
        <v>2945</v>
      </c>
      <c r="B612" s="2" t="s">
        <v>2598</v>
      </c>
      <c r="C612" s="2" t="s">
        <v>2946</v>
      </c>
      <c r="D612" s="2" t="s">
        <v>2947</v>
      </c>
      <c r="E612" s="2" t="s">
        <v>63</v>
      </c>
      <c r="F612" s="2"/>
      <c r="G612" s="2" t="s">
        <v>913</v>
      </c>
      <c r="H612" s="2" t="s">
        <v>17</v>
      </c>
      <c r="I612" s="2" t="s">
        <v>2948</v>
      </c>
      <c r="J612" s="2"/>
      <c r="K612" s="2" t="s">
        <v>2949</v>
      </c>
    </row>
    <row r="613" spans="1:11" ht="12.9" customHeight="1" x14ac:dyDescent="0.3">
      <c r="A613" s="2" t="s">
        <v>2950</v>
      </c>
      <c r="B613" s="2" t="s">
        <v>2951</v>
      </c>
      <c r="C613" s="2" t="s">
        <v>2952</v>
      </c>
      <c r="D613" s="2" t="s">
        <v>2953</v>
      </c>
      <c r="E613" s="2" t="s">
        <v>15</v>
      </c>
      <c r="F613" s="2" t="s">
        <v>1654</v>
      </c>
      <c r="G613" s="2" t="s">
        <v>195</v>
      </c>
      <c r="H613" s="2" t="s">
        <v>200</v>
      </c>
      <c r="I613" s="2" t="s">
        <v>2954</v>
      </c>
      <c r="J613" s="2"/>
      <c r="K613" s="2" t="s">
        <v>2949</v>
      </c>
    </row>
    <row r="614" spans="1:11" ht="12.9" customHeight="1" x14ac:dyDescent="0.3">
      <c r="A614" s="2" t="s">
        <v>2955</v>
      </c>
      <c r="B614" s="2" t="s">
        <v>2956</v>
      </c>
      <c r="C614" s="2" t="s">
        <v>2957</v>
      </c>
      <c r="D614" s="2" t="s">
        <v>2958</v>
      </c>
      <c r="E614" s="2" t="s">
        <v>63</v>
      </c>
      <c r="F614" s="2" t="s">
        <v>2959</v>
      </c>
      <c r="G614" s="2" t="s">
        <v>916</v>
      </c>
      <c r="H614" s="2" t="s">
        <v>17</v>
      </c>
      <c r="I614" s="2" t="s">
        <v>2960</v>
      </c>
      <c r="J614" s="2"/>
      <c r="K614" s="2" t="s">
        <v>2949</v>
      </c>
    </row>
    <row r="615" spans="1:11" ht="12.9" customHeight="1" x14ac:dyDescent="0.3">
      <c r="A615" s="2" t="s">
        <v>2961</v>
      </c>
      <c r="B615" s="2" t="s">
        <v>2962</v>
      </c>
      <c r="C615" s="2" t="s">
        <v>2963</v>
      </c>
      <c r="D615" s="2" t="s">
        <v>2964</v>
      </c>
      <c r="E615" s="2" t="s">
        <v>63</v>
      </c>
      <c r="F615" s="2" t="s">
        <v>319</v>
      </c>
      <c r="G615" s="2" t="s">
        <v>290</v>
      </c>
      <c r="H615" s="2" t="s">
        <v>200</v>
      </c>
      <c r="I615" s="2" t="s">
        <v>2965</v>
      </c>
      <c r="J615" s="2"/>
      <c r="K615" s="2" t="s">
        <v>2949</v>
      </c>
    </row>
    <row r="616" spans="1:11" ht="12.9" customHeight="1" x14ac:dyDescent="0.3">
      <c r="A616" s="2" t="s">
        <v>2966</v>
      </c>
      <c r="B616" s="2" t="s">
        <v>2967</v>
      </c>
      <c r="C616" s="2" t="s">
        <v>2968</v>
      </c>
      <c r="D616" s="2" t="s">
        <v>2969</v>
      </c>
      <c r="E616" s="2" t="s">
        <v>63</v>
      </c>
      <c r="F616" s="2"/>
      <c r="G616" s="2" t="s">
        <v>919</v>
      </c>
      <c r="H616" s="2" t="s">
        <v>17</v>
      </c>
      <c r="I616" s="2" t="s">
        <v>2970</v>
      </c>
      <c r="J616" s="2"/>
      <c r="K616" s="2" t="s">
        <v>2971</v>
      </c>
    </row>
    <row r="617" spans="1:11" ht="12.9" customHeight="1" x14ac:dyDescent="0.3">
      <c r="A617" s="2" t="s">
        <v>2972</v>
      </c>
      <c r="B617" s="2" t="s">
        <v>2973</v>
      </c>
      <c r="C617" s="2" t="s">
        <v>2974</v>
      </c>
      <c r="D617" s="2" t="s">
        <v>2975</v>
      </c>
      <c r="E617" s="2" t="s">
        <v>63</v>
      </c>
      <c r="F617" s="2"/>
      <c r="G617" s="2" t="s">
        <v>666</v>
      </c>
      <c r="H617" s="2" t="s">
        <v>38</v>
      </c>
      <c r="I617" s="2" t="s">
        <v>2976</v>
      </c>
      <c r="J617" s="2"/>
      <c r="K617" s="2" t="s">
        <v>2971</v>
      </c>
    </row>
    <row r="618" spans="1:11" ht="12.9" customHeight="1" x14ac:dyDescent="0.3">
      <c r="A618" s="2" t="s">
        <v>2977</v>
      </c>
      <c r="B618" s="2" t="s">
        <v>2978</v>
      </c>
      <c r="C618" s="2" t="s">
        <v>2979</v>
      </c>
      <c r="D618" s="2" t="s">
        <v>2980</v>
      </c>
      <c r="E618" s="2" t="s">
        <v>63</v>
      </c>
      <c r="F618" s="2" t="s">
        <v>2880</v>
      </c>
      <c r="G618" s="2" t="s">
        <v>672</v>
      </c>
      <c r="H618" s="2" t="s">
        <v>38</v>
      </c>
      <c r="I618" s="2" t="s">
        <v>2981</v>
      </c>
      <c r="J618" s="2"/>
      <c r="K618" s="2" t="s">
        <v>2982</v>
      </c>
    </row>
    <row r="619" spans="1:11" ht="12.9" customHeight="1" x14ac:dyDescent="0.3">
      <c r="A619" s="2" t="s">
        <v>2983</v>
      </c>
      <c r="B619" s="2" t="s">
        <v>2984</v>
      </c>
      <c r="C619" s="2" t="s">
        <v>2985</v>
      </c>
      <c r="D619" s="2" t="s">
        <v>2986</v>
      </c>
      <c r="E619" s="2" t="s">
        <v>63</v>
      </c>
      <c r="F619" s="2"/>
      <c r="G619" s="2" t="s">
        <v>924</v>
      </c>
      <c r="H619" s="2" t="s">
        <v>17</v>
      </c>
      <c r="I619" s="2" t="s">
        <v>2981</v>
      </c>
      <c r="J619" s="2"/>
      <c r="K619" s="2" t="s">
        <v>2982</v>
      </c>
    </row>
    <row r="620" spans="1:11" ht="12.9" customHeight="1" x14ac:dyDescent="0.3">
      <c r="A620" s="2" t="s">
        <v>2987</v>
      </c>
      <c r="B620" s="2" t="s">
        <v>2988</v>
      </c>
      <c r="C620" s="2" t="s">
        <v>2989</v>
      </c>
      <c r="D620" s="2" t="s">
        <v>2990</v>
      </c>
      <c r="E620" s="2" t="s">
        <v>63</v>
      </c>
      <c r="F620" s="2" t="s">
        <v>2991</v>
      </c>
      <c r="G620" s="2" t="s">
        <v>928</v>
      </c>
      <c r="H620" s="2" t="s">
        <v>17</v>
      </c>
      <c r="I620" s="2" t="s">
        <v>2992</v>
      </c>
      <c r="J620" s="2"/>
      <c r="K620" s="2" t="s">
        <v>2982</v>
      </c>
    </row>
    <row r="621" spans="1:11" ht="12.9" customHeight="1" x14ac:dyDescent="0.3">
      <c r="A621" s="2" t="s">
        <v>2993</v>
      </c>
      <c r="B621" s="2" t="s">
        <v>2994</v>
      </c>
      <c r="C621" s="2" t="s">
        <v>2995</v>
      </c>
      <c r="D621" s="2" t="s">
        <v>2996</v>
      </c>
      <c r="E621" s="2" t="s">
        <v>63</v>
      </c>
      <c r="F621" s="2" t="s">
        <v>110</v>
      </c>
      <c r="G621" s="2" t="s">
        <v>934</v>
      </c>
      <c r="H621" s="2" t="s">
        <v>17</v>
      </c>
      <c r="I621" s="2" t="s">
        <v>2997</v>
      </c>
      <c r="J621" s="2"/>
      <c r="K621" s="2" t="s">
        <v>2982</v>
      </c>
    </row>
    <row r="622" spans="1:11" ht="12.9" customHeight="1" x14ac:dyDescent="0.3">
      <c r="A622" s="2" t="s">
        <v>2998</v>
      </c>
      <c r="B622" s="2" t="s">
        <v>2999</v>
      </c>
      <c r="C622" s="2" t="s">
        <v>3000</v>
      </c>
      <c r="D622" s="2" t="s">
        <v>3001</v>
      </c>
      <c r="E622" s="2" t="s">
        <v>63</v>
      </c>
      <c r="F622" s="2"/>
      <c r="G622" s="2" t="s">
        <v>296</v>
      </c>
      <c r="H622" s="2" t="s">
        <v>200</v>
      </c>
      <c r="I622" s="2" t="s">
        <v>3002</v>
      </c>
      <c r="J622" s="2"/>
      <c r="K622" s="2" t="s">
        <v>2982</v>
      </c>
    </row>
    <row r="623" spans="1:11" ht="12.9" customHeight="1" x14ac:dyDescent="0.3">
      <c r="A623" s="2" t="s">
        <v>3003</v>
      </c>
      <c r="B623" s="2" t="s">
        <v>1093</v>
      </c>
      <c r="C623" s="2" t="s">
        <v>591</v>
      </c>
      <c r="D623" s="2" t="s">
        <v>3004</v>
      </c>
      <c r="E623" s="2" t="s">
        <v>63</v>
      </c>
      <c r="F623" s="2" t="s">
        <v>276</v>
      </c>
      <c r="G623" s="2" t="s">
        <v>677</v>
      </c>
      <c r="H623" s="2" t="s">
        <v>38</v>
      </c>
      <c r="I623" s="2" t="s">
        <v>3005</v>
      </c>
      <c r="J623" s="2"/>
      <c r="K623" s="2" t="s">
        <v>3006</v>
      </c>
    </row>
    <row r="624" spans="1:11" ht="12.9" customHeight="1" x14ac:dyDescent="0.3">
      <c r="A624" s="2" t="s">
        <v>3007</v>
      </c>
      <c r="B624" s="2" t="s">
        <v>3008</v>
      </c>
      <c r="C624" s="2" t="s">
        <v>2453</v>
      </c>
      <c r="D624" s="2" t="s">
        <v>3009</v>
      </c>
      <c r="E624" s="2" t="s">
        <v>63</v>
      </c>
      <c r="F624" s="2" t="s">
        <v>2081</v>
      </c>
      <c r="G624" s="2" t="s">
        <v>681</v>
      </c>
      <c r="H624" s="2" t="s">
        <v>38</v>
      </c>
      <c r="I624" s="2" t="s">
        <v>3010</v>
      </c>
      <c r="J624" s="2"/>
      <c r="K624" s="2" t="s">
        <v>3011</v>
      </c>
    </row>
    <row r="625" spans="1:11" ht="12.9" customHeight="1" x14ac:dyDescent="0.3">
      <c r="A625" s="2" t="s">
        <v>3012</v>
      </c>
      <c r="B625" s="2" t="s">
        <v>1205</v>
      </c>
      <c r="C625" s="2" t="s">
        <v>3013</v>
      </c>
      <c r="D625" s="2" t="s">
        <v>1199</v>
      </c>
      <c r="E625" s="2" t="s">
        <v>63</v>
      </c>
      <c r="F625" s="2" t="s">
        <v>2081</v>
      </c>
      <c r="G625" s="2" t="s">
        <v>687</v>
      </c>
      <c r="H625" s="2" t="s">
        <v>38</v>
      </c>
      <c r="I625" s="2" t="s">
        <v>3010</v>
      </c>
      <c r="J625" s="2"/>
      <c r="K625" s="2" t="s">
        <v>3011</v>
      </c>
    </row>
    <row r="626" spans="1:11" ht="12.9" customHeight="1" x14ac:dyDescent="0.3">
      <c r="A626" s="2" t="s">
        <v>3014</v>
      </c>
      <c r="B626" s="2" t="s">
        <v>3015</v>
      </c>
      <c r="C626" s="2" t="s">
        <v>3016</v>
      </c>
      <c r="D626" s="2" t="s">
        <v>783</v>
      </c>
      <c r="E626" s="2" t="s">
        <v>63</v>
      </c>
      <c r="F626" s="2"/>
      <c r="G626" s="2" t="s">
        <v>302</v>
      </c>
      <c r="H626" s="2" t="s">
        <v>200</v>
      </c>
      <c r="I626" s="2" t="s">
        <v>3017</v>
      </c>
      <c r="J626" s="2"/>
      <c r="K626" s="2" t="s">
        <v>3011</v>
      </c>
    </row>
    <row r="627" spans="1:11" ht="12.9" customHeight="1" x14ac:dyDescent="0.3">
      <c r="A627" s="2" t="s">
        <v>3018</v>
      </c>
      <c r="B627" s="2" t="s">
        <v>3019</v>
      </c>
      <c r="C627" s="2" t="s">
        <v>3020</v>
      </c>
      <c r="D627" s="2" t="s">
        <v>3021</v>
      </c>
      <c r="E627" s="2" t="s">
        <v>63</v>
      </c>
      <c r="F627" s="2" t="s">
        <v>401</v>
      </c>
      <c r="G627" s="2" t="s">
        <v>693</v>
      </c>
      <c r="H627" s="2" t="s">
        <v>38</v>
      </c>
      <c r="I627" s="2" t="s">
        <v>3022</v>
      </c>
      <c r="J627" s="2"/>
      <c r="K627" s="2" t="s">
        <v>3011</v>
      </c>
    </row>
    <row r="628" spans="1:11" ht="12.9" customHeight="1" x14ac:dyDescent="0.3">
      <c r="A628" s="2" t="s">
        <v>3023</v>
      </c>
      <c r="B628" s="2" t="s">
        <v>3024</v>
      </c>
      <c r="C628" s="2" t="s">
        <v>3025</v>
      </c>
      <c r="D628" s="2" t="s">
        <v>3026</v>
      </c>
      <c r="E628" s="2" t="s">
        <v>63</v>
      </c>
      <c r="F628" s="2"/>
      <c r="G628" s="2" t="s">
        <v>119</v>
      </c>
      <c r="H628" s="2" t="s">
        <v>175</v>
      </c>
      <c r="I628" s="2" t="s">
        <v>3022</v>
      </c>
      <c r="J628" s="2"/>
      <c r="K628" s="2" t="s">
        <v>3011</v>
      </c>
    </row>
    <row r="629" spans="1:11" ht="12.9" customHeight="1" x14ac:dyDescent="0.3">
      <c r="A629" s="2" t="s">
        <v>3027</v>
      </c>
      <c r="B629" s="2" t="s">
        <v>3028</v>
      </c>
      <c r="C629" s="2" t="s">
        <v>3029</v>
      </c>
      <c r="D629" s="2" t="s">
        <v>3030</v>
      </c>
      <c r="E629" s="2" t="s">
        <v>63</v>
      </c>
      <c r="F629" s="2"/>
      <c r="G629" s="2" t="s">
        <v>939</v>
      </c>
      <c r="H629" s="2" t="s">
        <v>17</v>
      </c>
      <c r="I629" s="2" t="s">
        <v>3031</v>
      </c>
      <c r="J629" s="2"/>
      <c r="K629" s="2" t="s">
        <v>3032</v>
      </c>
    </row>
    <row r="630" spans="1:11" ht="12.9" customHeight="1" x14ac:dyDescent="0.3">
      <c r="A630" s="2" t="s">
        <v>3033</v>
      </c>
      <c r="B630" s="2" t="s">
        <v>2463</v>
      </c>
      <c r="C630" s="2" t="s">
        <v>3034</v>
      </c>
      <c r="D630" s="2" t="s">
        <v>3035</v>
      </c>
      <c r="E630" s="2" t="s">
        <v>63</v>
      </c>
      <c r="F630" s="2"/>
      <c r="G630" s="2" t="s">
        <v>943</v>
      </c>
      <c r="H630" s="2" t="s">
        <v>17</v>
      </c>
      <c r="I630" s="2" t="s">
        <v>3031</v>
      </c>
      <c r="J630" s="2"/>
      <c r="K630" s="2" t="s">
        <v>3032</v>
      </c>
    </row>
    <row r="631" spans="1:11" ht="12.9" customHeight="1" x14ac:dyDescent="0.3">
      <c r="A631" s="2" t="s">
        <v>3036</v>
      </c>
      <c r="B631" s="2" t="s">
        <v>3037</v>
      </c>
      <c r="C631" s="2" t="s">
        <v>3038</v>
      </c>
      <c r="D631" s="2" t="s">
        <v>3039</v>
      </c>
      <c r="E631" s="2" t="s">
        <v>15</v>
      </c>
      <c r="F631" s="2" t="s">
        <v>1369</v>
      </c>
      <c r="G631" s="2" t="s">
        <v>119</v>
      </c>
      <c r="H631" s="2" t="s">
        <v>175</v>
      </c>
      <c r="I631" s="2" t="s">
        <v>3040</v>
      </c>
      <c r="J631" s="2"/>
      <c r="K631" s="2" t="s">
        <v>3041</v>
      </c>
    </row>
    <row r="632" spans="1:11" ht="12.9" customHeight="1" x14ac:dyDescent="0.3">
      <c r="A632" s="2" t="s">
        <v>3042</v>
      </c>
      <c r="B632" s="2" t="s">
        <v>3043</v>
      </c>
      <c r="C632" s="2" t="s">
        <v>443</v>
      </c>
      <c r="D632" s="2" t="s">
        <v>3044</v>
      </c>
      <c r="E632" s="2" t="s">
        <v>63</v>
      </c>
      <c r="F632" s="2"/>
      <c r="G632" s="2" t="s">
        <v>949</v>
      </c>
      <c r="H632" s="2" t="s">
        <v>17</v>
      </c>
      <c r="I632" s="2" t="s">
        <v>3045</v>
      </c>
      <c r="J632" s="2"/>
      <c r="K632" s="2" t="s">
        <v>3041</v>
      </c>
    </row>
    <row r="633" spans="1:11" ht="12.9" customHeight="1" x14ac:dyDescent="0.3">
      <c r="A633" s="2" t="s">
        <v>3046</v>
      </c>
      <c r="B633" s="2" t="s">
        <v>3047</v>
      </c>
      <c r="C633" s="2" t="s">
        <v>3048</v>
      </c>
      <c r="D633" s="2" t="s">
        <v>3049</v>
      </c>
      <c r="E633" s="2" t="s">
        <v>63</v>
      </c>
      <c r="F633" s="2"/>
      <c r="G633" s="2" t="s">
        <v>954</v>
      </c>
      <c r="H633" s="2" t="s">
        <v>17</v>
      </c>
      <c r="I633" s="2" t="s">
        <v>3050</v>
      </c>
      <c r="J633" s="2"/>
      <c r="K633" s="2" t="s">
        <v>3051</v>
      </c>
    </row>
    <row r="634" spans="1:11" ht="12.9" customHeight="1" x14ac:dyDescent="0.3">
      <c r="A634" s="2" t="s">
        <v>3052</v>
      </c>
      <c r="B634" s="2" t="s">
        <v>3053</v>
      </c>
      <c r="C634" s="2" t="s">
        <v>154</v>
      </c>
      <c r="D634" s="2" t="s">
        <v>3054</v>
      </c>
      <c r="E634" s="2" t="s">
        <v>63</v>
      </c>
      <c r="F634" s="2"/>
      <c r="G634" s="2" t="s">
        <v>958</v>
      </c>
      <c r="H634" s="2" t="s">
        <v>17</v>
      </c>
      <c r="I634" s="2" t="s">
        <v>3055</v>
      </c>
      <c r="J634" s="2"/>
      <c r="K634" s="2" t="s">
        <v>3056</v>
      </c>
    </row>
    <row r="635" spans="1:11" ht="12.9" customHeight="1" x14ac:dyDescent="0.3">
      <c r="A635" s="2" t="s">
        <v>3057</v>
      </c>
      <c r="B635" s="2" t="s">
        <v>3058</v>
      </c>
      <c r="C635" s="2" t="s">
        <v>3059</v>
      </c>
      <c r="D635" s="2" t="s">
        <v>3060</v>
      </c>
      <c r="E635" s="2" t="s">
        <v>63</v>
      </c>
      <c r="F635" s="2" t="s">
        <v>3061</v>
      </c>
      <c r="G635" s="2" t="s">
        <v>123</v>
      </c>
      <c r="H635" s="2" t="s">
        <v>175</v>
      </c>
      <c r="I635" s="2" t="s">
        <v>3062</v>
      </c>
      <c r="J635" s="2"/>
      <c r="K635" s="2" t="s">
        <v>3063</v>
      </c>
    </row>
    <row r="636" spans="1:11" ht="12.9" customHeight="1" x14ac:dyDescent="0.3">
      <c r="A636" s="2" t="s">
        <v>3064</v>
      </c>
      <c r="B636" s="2" t="s">
        <v>3065</v>
      </c>
      <c r="C636" s="2" t="s">
        <v>3066</v>
      </c>
      <c r="D636" s="2" t="s">
        <v>3067</v>
      </c>
      <c r="E636" s="2" t="s">
        <v>63</v>
      </c>
      <c r="F636" s="2" t="s">
        <v>1686</v>
      </c>
      <c r="G636" s="2" t="s">
        <v>697</v>
      </c>
      <c r="H636" s="2" t="s">
        <v>38</v>
      </c>
      <c r="I636" s="2" t="s">
        <v>3068</v>
      </c>
      <c r="J636" s="2"/>
      <c r="K636" s="2" t="s">
        <v>3069</v>
      </c>
    </row>
    <row r="637" spans="1:11" ht="12.9" customHeight="1" x14ac:dyDescent="0.3">
      <c r="A637" s="2" t="s">
        <v>3070</v>
      </c>
      <c r="B637" s="2" t="s">
        <v>682</v>
      </c>
      <c r="C637" s="2" t="s">
        <v>3071</v>
      </c>
      <c r="D637" s="2" t="s">
        <v>3072</v>
      </c>
      <c r="E637" s="2" t="s">
        <v>63</v>
      </c>
      <c r="F637" s="2" t="s">
        <v>300</v>
      </c>
      <c r="G637" s="2" t="s">
        <v>703</v>
      </c>
      <c r="H637" s="2" t="s">
        <v>38</v>
      </c>
      <c r="I637" s="2" t="s">
        <v>3073</v>
      </c>
      <c r="J637" s="2"/>
      <c r="K637" s="2" t="s">
        <v>3069</v>
      </c>
    </row>
    <row r="638" spans="1:11" ht="12.9" customHeight="1" x14ac:dyDescent="0.3">
      <c r="A638" s="2" t="s">
        <v>3074</v>
      </c>
      <c r="B638" s="2" t="s">
        <v>3075</v>
      </c>
      <c r="C638" s="2" t="s">
        <v>2239</v>
      </c>
      <c r="D638" s="2" t="s">
        <v>3076</v>
      </c>
      <c r="E638" s="2" t="s">
        <v>63</v>
      </c>
      <c r="F638" s="2"/>
      <c r="G638" s="2" t="s">
        <v>129</v>
      </c>
      <c r="H638" s="2" t="s">
        <v>175</v>
      </c>
      <c r="I638" s="2" t="s">
        <v>3077</v>
      </c>
      <c r="J638" s="2"/>
      <c r="K638" s="2" t="s">
        <v>3078</v>
      </c>
    </row>
    <row r="639" spans="1:11" ht="12.9" customHeight="1" x14ac:dyDescent="0.3">
      <c r="A639" s="2" t="s">
        <v>3079</v>
      </c>
      <c r="B639" s="2" t="s">
        <v>824</v>
      </c>
      <c r="C639" s="2" t="s">
        <v>3080</v>
      </c>
      <c r="D639" s="2" t="s">
        <v>3081</v>
      </c>
      <c r="E639" s="2" t="s">
        <v>15</v>
      </c>
      <c r="F639" s="2" t="s">
        <v>3082</v>
      </c>
      <c r="G639" s="2" t="s">
        <v>123</v>
      </c>
      <c r="H639" s="2" t="s">
        <v>175</v>
      </c>
      <c r="I639" s="2" t="s">
        <v>3083</v>
      </c>
      <c r="J639" s="2"/>
      <c r="K639" s="2" t="s">
        <v>3078</v>
      </c>
    </row>
    <row r="640" spans="1:11" ht="12.9" customHeight="1" x14ac:dyDescent="0.3">
      <c r="A640" s="2" t="s">
        <v>3084</v>
      </c>
      <c r="B640" s="2" t="s">
        <v>917</v>
      </c>
      <c r="C640" s="2" t="s">
        <v>3085</v>
      </c>
      <c r="D640" s="2" t="s">
        <v>3086</v>
      </c>
      <c r="E640" s="2" t="s">
        <v>15</v>
      </c>
      <c r="F640" s="2" t="s">
        <v>1430</v>
      </c>
      <c r="G640" s="2" t="s">
        <v>129</v>
      </c>
      <c r="H640" s="2" t="s">
        <v>175</v>
      </c>
      <c r="I640" s="2" t="s">
        <v>3087</v>
      </c>
      <c r="J640" s="2"/>
      <c r="K640" s="2" t="s">
        <v>3088</v>
      </c>
    </row>
    <row r="641" spans="1:11" ht="12.9" customHeight="1" x14ac:dyDescent="0.3">
      <c r="A641" s="2" t="s">
        <v>3089</v>
      </c>
      <c r="B641" s="2" t="s">
        <v>3090</v>
      </c>
      <c r="C641" s="2" t="s">
        <v>3091</v>
      </c>
      <c r="D641" s="2" t="s">
        <v>3092</v>
      </c>
      <c r="E641" s="2" t="s">
        <v>63</v>
      </c>
      <c r="F641" s="2" t="s">
        <v>1654</v>
      </c>
      <c r="G641" s="2" t="s">
        <v>964</v>
      </c>
      <c r="H641" s="2" t="s">
        <v>17</v>
      </c>
      <c r="I641" s="2" t="s">
        <v>3087</v>
      </c>
      <c r="J641" s="2"/>
      <c r="K641" s="2" t="s">
        <v>3088</v>
      </c>
    </row>
    <row r="642" spans="1:11" ht="12.9" customHeight="1" x14ac:dyDescent="0.3">
      <c r="A642" s="2" t="s">
        <v>3093</v>
      </c>
      <c r="B642" s="2" t="s">
        <v>3094</v>
      </c>
      <c r="C642" s="2" t="s">
        <v>3085</v>
      </c>
      <c r="D642" s="2" t="s">
        <v>3095</v>
      </c>
      <c r="E642" s="2" t="s">
        <v>63</v>
      </c>
      <c r="F642" s="2" t="s">
        <v>1430</v>
      </c>
      <c r="G642" s="2" t="s">
        <v>308</v>
      </c>
      <c r="H642" s="2" t="s">
        <v>200</v>
      </c>
      <c r="I642" s="2" t="s">
        <v>3096</v>
      </c>
      <c r="J642" s="2"/>
      <c r="K642" s="2" t="s">
        <v>3088</v>
      </c>
    </row>
    <row r="643" spans="1:11" ht="12.9" customHeight="1" x14ac:dyDescent="0.3">
      <c r="A643" s="2" t="s">
        <v>3097</v>
      </c>
      <c r="B643" s="2" t="s">
        <v>3098</v>
      </c>
      <c r="C643" s="2" t="s">
        <v>1289</v>
      </c>
      <c r="D643" s="2" t="s">
        <v>3099</v>
      </c>
      <c r="E643" s="2" t="s">
        <v>63</v>
      </c>
      <c r="F643" s="2" t="s">
        <v>300</v>
      </c>
      <c r="G643" s="2" t="s">
        <v>707</v>
      </c>
      <c r="H643" s="2" t="s">
        <v>38</v>
      </c>
      <c r="I643" s="2" t="s">
        <v>3100</v>
      </c>
      <c r="J643" s="2"/>
      <c r="K643" s="2" t="s">
        <v>3088</v>
      </c>
    </row>
    <row r="644" spans="1:11" ht="12.9" customHeight="1" x14ac:dyDescent="0.3">
      <c r="A644" s="2" t="s">
        <v>3101</v>
      </c>
      <c r="B644" s="2" t="s">
        <v>3102</v>
      </c>
      <c r="C644" s="2" t="s">
        <v>3103</v>
      </c>
      <c r="D644" s="2" t="s">
        <v>3104</v>
      </c>
      <c r="E644" s="2" t="s">
        <v>63</v>
      </c>
      <c r="F644" s="2" t="s">
        <v>1467</v>
      </c>
      <c r="G644" s="2" t="s">
        <v>315</v>
      </c>
      <c r="H644" s="2" t="s">
        <v>200</v>
      </c>
      <c r="I644" s="2" t="s">
        <v>3105</v>
      </c>
      <c r="J644" s="2"/>
      <c r="K644" s="2" t="s">
        <v>3106</v>
      </c>
    </row>
    <row r="645" spans="1:11" ht="12.9" customHeight="1" x14ac:dyDescent="0.3">
      <c r="A645" s="2" t="s">
        <v>3107</v>
      </c>
      <c r="B645" s="2" t="s">
        <v>3108</v>
      </c>
      <c r="C645" s="2" t="s">
        <v>3109</v>
      </c>
      <c r="D645" s="2" t="s">
        <v>3110</v>
      </c>
      <c r="E645" s="2" t="s">
        <v>63</v>
      </c>
      <c r="F645" s="2" t="s">
        <v>300</v>
      </c>
      <c r="G645" s="2" t="s">
        <v>969</v>
      </c>
      <c r="H645" s="2" t="s">
        <v>17</v>
      </c>
      <c r="I645" s="2" t="s">
        <v>3111</v>
      </c>
      <c r="J645" s="2"/>
      <c r="K645" s="2" t="s">
        <v>3112</v>
      </c>
    </row>
    <row r="646" spans="1:11" ht="12.9" customHeight="1" x14ac:dyDescent="0.3">
      <c r="A646" s="2" t="s">
        <v>3113</v>
      </c>
      <c r="B646" s="2" t="s">
        <v>3114</v>
      </c>
      <c r="C646" s="2" t="s">
        <v>3115</v>
      </c>
      <c r="D646" s="2" t="s">
        <v>3116</v>
      </c>
      <c r="E646" s="2" t="s">
        <v>63</v>
      </c>
      <c r="F646" s="2" t="s">
        <v>1654</v>
      </c>
      <c r="G646" s="2" t="s">
        <v>973</v>
      </c>
      <c r="H646" s="2" t="s">
        <v>17</v>
      </c>
      <c r="I646" s="2" t="s">
        <v>3111</v>
      </c>
      <c r="J646" s="2"/>
      <c r="K646" s="2" t="s">
        <v>3112</v>
      </c>
    </row>
    <row r="647" spans="1:11" ht="12.9" customHeight="1" x14ac:dyDescent="0.3">
      <c r="A647" s="2" t="s">
        <v>3117</v>
      </c>
      <c r="B647" s="2" t="s">
        <v>3118</v>
      </c>
      <c r="C647" s="2" t="s">
        <v>3119</v>
      </c>
      <c r="D647" s="2" t="s">
        <v>3120</v>
      </c>
      <c r="E647" s="2" t="s">
        <v>63</v>
      </c>
      <c r="F647" s="2" t="s">
        <v>1654</v>
      </c>
      <c r="G647" s="2" t="s">
        <v>711</v>
      </c>
      <c r="H647" s="2" t="s">
        <v>38</v>
      </c>
      <c r="I647" s="2" t="s">
        <v>3121</v>
      </c>
      <c r="J647" s="2"/>
      <c r="K647" s="2" t="s">
        <v>3112</v>
      </c>
    </row>
    <row r="648" spans="1:11" ht="12.9" customHeight="1" x14ac:dyDescent="0.3">
      <c r="A648" s="2" t="s">
        <v>3122</v>
      </c>
      <c r="B648" s="2" t="s">
        <v>3123</v>
      </c>
      <c r="C648" s="2" t="s">
        <v>1641</v>
      </c>
      <c r="D648" s="2" t="s">
        <v>3124</v>
      </c>
      <c r="E648" s="2" t="s">
        <v>63</v>
      </c>
      <c r="F648" s="2" t="s">
        <v>1643</v>
      </c>
      <c r="G648" s="2" t="s">
        <v>716</v>
      </c>
      <c r="H648" s="2" t="s">
        <v>38</v>
      </c>
      <c r="I648" s="2" t="s">
        <v>3125</v>
      </c>
      <c r="J648" s="2"/>
      <c r="K648" s="2" t="s">
        <v>3112</v>
      </c>
    </row>
    <row r="649" spans="1:11" ht="12.9" customHeight="1" x14ac:dyDescent="0.3">
      <c r="A649" s="2" t="s">
        <v>3126</v>
      </c>
      <c r="B649" s="2" t="s">
        <v>3127</v>
      </c>
      <c r="C649" s="2" t="s">
        <v>2564</v>
      </c>
      <c r="D649" s="2" t="s">
        <v>3128</v>
      </c>
      <c r="E649" s="2" t="s">
        <v>15</v>
      </c>
      <c r="F649" s="2" t="s">
        <v>996</v>
      </c>
      <c r="G649" s="2" t="s">
        <v>321</v>
      </c>
      <c r="H649" s="2" t="s">
        <v>38</v>
      </c>
      <c r="I649" s="2" t="s">
        <v>3129</v>
      </c>
      <c r="J649" s="2"/>
      <c r="K649" s="2" t="s">
        <v>3130</v>
      </c>
    </row>
    <row r="650" spans="1:11" ht="12.9" customHeight="1" x14ac:dyDescent="0.3">
      <c r="A650" s="2" t="s">
        <v>3131</v>
      </c>
      <c r="B650" s="2" t="s">
        <v>3132</v>
      </c>
      <c r="C650" s="2" t="s">
        <v>2989</v>
      </c>
      <c r="D650" s="2" t="s">
        <v>3133</v>
      </c>
      <c r="E650" s="2" t="s">
        <v>63</v>
      </c>
      <c r="F650" s="2" t="s">
        <v>996</v>
      </c>
      <c r="G650" s="2" t="s">
        <v>721</v>
      </c>
      <c r="H650" s="2" t="s">
        <v>38</v>
      </c>
      <c r="I650" s="2" t="s">
        <v>3134</v>
      </c>
      <c r="J650" s="2"/>
      <c r="K650" s="2" t="s">
        <v>3130</v>
      </c>
    </row>
    <row r="651" spans="1:11" ht="12.9" customHeight="1" x14ac:dyDescent="0.3">
      <c r="A651" s="2" t="s">
        <v>3135</v>
      </c>
      <c r="B651" s="2" t="s">
        <v>3136</v>
      </c>
      <c r="C651" s="2" t="s">
        <v>3137</v>
      </c>
      <c r="D651" s="2" t="s">
        <v>3138</v>
      </c>
      <c r="E651" s="2" t="s">
        <v>15</v>
      </c>
      <c r="F651" s="2" t="s">
        <v>312</v>
      </c>
      <c r="G651" s="2" t="s">
        <v>70</v>
      </c>
      <c r="H651" s="2" t="s">
        <v>395</v>
      </c>
      <c r="I651" s="2" t="s">
        <v>3139</v>
      </c>
      <c r="J651" s="2"/>
      <c r="K651" s="2" t="s">
        <v>3140</v>
      </c>
    </row>
    <row r="652" spans="1:11" ht="12.9" customHeight="1" x14ac:dyDescent="0.3">
      <c r="A652" s="2" t="s">
        <v>3141</v>
      </c>
      <c r="B652" s="2" t="s">
        <v>1990</v>
      </c>
      <c r="C652" s="2" t="s">
        <v>3142</v>
      </c>
      <c r="D652" s="2" t="s">
        <v>3143</v>
      </c>
      <c r="E652" s="2" t="s">
        <v>63</v>
      </c>
      <c r="F652" s="2" t="s">
        <v>2991</v>
      </c>
      <c r="G652" s="2" t="s">
        <v>321</v>
      </c>
      <c r="H652" s="2" t="s">
        <v>200</v>
      </c>
      <c r="I652" s="2" t="s">
        <v>3139</v>
      </c>
      <c r="J652" s="2"/>
      <c r="K652" s="2" t="s">
        <v>3140</v>
      </c>
    </row>
    <row r="653" spans="1:11" ht="12.9" customHeight="1" x14ac:dyDescent="0.3">
      <c r="A653" s="2" t="s">
        <v>3144</v>
      </c>
      <c r="B653" s="2" t="s">
        <v>3145</v>
      </c>
      <c r="C653" s="2" t="s">
        <v>3146</v>
      </c>
      <c r="D653" s="2" t="s">
        <v>3147</v>
      </c>
      <c r="E653" s="2" t="s">
        <v>63</v>
      </c>
      <c r="F653" s="2" t="s">
        <v>1654</v>
      </c>
      <c r="G653" s="2" t="s">
        <v>326</v>
      </c>
      <c r="H653" s="2" t="s">
        <v>200</v>
      </c>
      <c r="I653" s="2" t="s">
        <v>3148</v>
      </c>
      <c r="J653" s="2"/>
      <c r="K653" s="2" t="s">
        <v>3140</v>
      </c>
    </row>
    <row r="654" spans="1:11" ht="12.9" customHeight="1" x14ac:dyDescent="0.3">
      <c r="A654" s="2" t="s">
        <v>3149</v>
      </c>
      <c r="B654" s="2" t="s">
        <v>3150</v>
      </c>
      <c r="C654" s="2" t="s">
        <v>3151</v>
      </c>
      <c r="D654" s="2" t="s">
        <v>3152</v>
      </c>
      <c r="E654" s="2" t="s">
        <v>63</v>
      </c>
      <c r="F654" s="2"/>
      <c r="G654" s="2" t="s">
        <v>727</v>
      </c>
      <c r="H654" s="2" t="s">
        <v>38</v>
      </c>
      <c r="I654" s="2" t="s">
        <v>3153</v>
      </c>
      <c r="J654" s="2"/>
      <c r="K654" s="2" t="s">
        <v>3154</v>
      </c>
    </row>
    <row r="655" spans="1:11" ht="12.9" customHeight="1" x14ac:dyDescent="0.3">
      <c r="A655" s="2" t="s">
        <v>3155</v>
      </c>
      <c r="B655" s="2" t="s">
        <v>3156</v>
      </c>
      <c r="C655" s="2" t="s">
        <v>3157</v>
      </c>
      <c r="D655" s="2" t="s">
        <v>3158</v>
      </c>
      <c r="E655" s="2" t="s">
        <v>63</v>
      </c>
      <c r="F655" s="2" t="s">
        <v>138</v>
      </c>
      <c r="G655" s="2" t="s">
        <v>733</v>
      </c>
      <c r="H655" s="2" t="s">
        <v>38</v>
      </c>
      <c r="I655" s="2" t="s">
        <v>3159</v>
      </c>
      <c r="J655" s="2"/>
      <c r="K655" s="2" t="s">
        <v>3154</v>
      </c>
    </row>
    <row r="656" spans="1:11" ht="12.9" customHeight="1" x14ac:dyDescent="0.3">
      <c r="A656" s="2" t="s">
        <v>3160</v>
      </c>
      <c r="B656" s="2" t="s">
        <v>1371</v>
      </c>
      <c r="C656" s="2" t="s">
        <v>281</v>
      </c>
      <c r="D656" s="2" t="s">
        <v>3161</v>
      </c>
      <c r="E656" s="2" t="s">
        <v>15</v>
      </c>
      <c r="F656" s="2"/>
      <c r="G656" s="2" t="s">
        <v>203</v>
      </c>
      <c r="H656" s="2" t="s">
        <v>200</v>
      </c>
      <c r="I656" s="2" t="s">
        <v>3162</v>
      </c>
      <c r="J656" s="2"/>
      <c r="K656" s="2" t="s">
        <v>3154</v>
      </c>
    </row>
    <row r="657" spans="1:11" ht="12.9" customHeight="1" x14ac:dyDescent="0.3">
      <c r="A657" s="2" t="s">
        <v>3163</v>
      </c>
      <c r="B657" s="2" t="s">
        <v>1990</v>
      </c>
      <c r="C657" s="2" t="s">
        <v>3164</v>
      </c>
      <c r="D657" s="2" t="s">
        <v>3165</v>
      </c>
      <c r="E657" s="2" t="s">
        <v>63</v>
      </c>
      <c r="F657" s="2"/>
      <c r="G657" s="2" t="s">
        <v>134</v>
      </c>
      <c r="H657" s="2" t="s">
        <v>175</v>
      </c>
      <c r="I657" s="2" t="s">
        <v>3166</v>
      </c>
      <c r="J657" s="2"/>
      <c r="K657" s="2" t="s">
        <v>3154</v>
      </c>
    </row>
    <row r="658" spans="1:11" ht="12.9" customHeight="1" x14ac:dyDescent="0.3">
      <c r="A658" s="2" t="s">
        <v>3167</v>
      </c>
      <c r="B658" s="2" t="s">
        <v>3168</v>
      </c>
      <c r="C658" s="2" t="s">
        <v>3169</v>
      </c>
      <c r="D658" s="2" t="s">
        <v>3170</v>
      </c>
      <c r="E658" s="2" t="s">
        <v>15</v>
      </c>
      <c r="F658" s="2" t="s">
        <v>788</v>
      </c>
      <c r="G658" s="2" t="s">
        <v>528</v>
      </c>
      <c r="H658" s="2" t="s">
        <v>17</v>
      </c>
      <c r="I658" s="2" t="s">
        <v>3171</v>
      </c>
      <c r="J658" s="2"/>
      <c r="K658" s="2" t="s">
        <v>3172</v>
      </c>
    </row>
    <row r="659" spans="1:11" ht="12.9" customHeight="1" x14ac:dyDescent="0.3">
      <c r="A659" s="2" t="s">
        <v>3173</v>
      </c>
      <c r="B659" s="2" t="s">
        <v>3174</v>
      </c>
      <c r="C659" s="2" t="s">
        <v>1977</v>
      </c>
      <c r="D659" s="2" t="s">
        <v>3175</v>
      </c>
      <c r="E659" s="2" t="s">
        <v>63</v>
      </c>
      <c r="F659" s="2"/>
      <c r="G659" s="2" t="s">
        <v>979</v>
      </c>
      <c r="H659" s="2" t="s">
        <v>17</v>
      </c>
      <c r="I659" s="2" t="s">
        <v>3176</v>
      </c>
      <c r="J659" s="2"/>
      <c r="K659" s="2" t="s">
        <v>3177</v>
      </c>
    </row>
    <row r="660" spans="1:11" ht="12.9" customHeight="1" x14ac:dyDescent="0.3">
      <c r="A660" s="2" t="s">
        <v>3178</v>
      </c>
      <c r="B660" s="2" t="s">
        <v>1000</v>
      </c>
      <c r="C660" s="2" t="s">
        <v>3179</v>
      </c>
      <c r="D660" s="2" t="s">
        <v>3180</v>
      </c>
      <c r="E660" s="2" t="s">
        <v>15</v>
      </c>
      <c r="F660" s="2"/>
      <c r="G660" s="2" t="s">
        <v>208</v>
      </c>
      <c r="H660" s="2" t="s">
        <v>200</v>
      </c>
      <c r="I660" s="2" t="s">
        <v>3181</v>
      </c>
      <c r="J660" s="2"/>
      <c r="K660" s="2" t="s">
        <v>3177</v>
      </c>
    </row>
    <row r="661" spans="1:11" ht="12.9" customHeight="1" x14ac:dyDescent="0.3">
      <c r="A661" s="2" t="s">
        <v>3182</v>
      </c>
      <c r="B661" s="2" t="s">
        <v>3183</v>
      </c>
      <c r="C661" s="2" t="s">
        <v>3184</v>
      </c>
      <c r="D661" s="2" t="s">
        <v>3185</v>
      </c>
      <c r="E661" s="2" t="s">
        <v>63</v>
      </c>
      <c r="F661" s="2" t="s">
        <v>788</v>
      </c>
      <c r="G661" s="2" t="s">
        <v>983</v>
      </c>
      <c r="H661" s="2" t="s">
        <v>17</v>
      </c>
      <c r="I661" s="2" t="s">
        <v>3181</v>
      </c>
      <c r="J661" s="2"/>
      <c r="K661" s="2" t="s">
        <v>3177</v>
      </c>
    </row>
    <row r="662" spans="1:11" ht="12.9" customHeight="1" x14ac:dyDescent="0.3">
      <c r="A662" s="2" t="s">
        <v>3186</v>
      </c>
      <c r="B662" s="2" t="s">
        <v>3187</v>
      </c>
      <c r="C662" s="2" t="s">
        <v>2250</v>
      </c>
      <c r="D662" s="2" t="s">
        <v>3188</v>
      </c>
      <c r="E662" s="2" t="s">
        <v>63</v>
      </c>
      <c r="F662" s="2" t="s">
        <v>788</v>
      </c>
      <c r="G662" s="2" t="s">
        <v>988</v>
      </c>
      <c r="H662" s="2" t="s">
        <v>17</v>
      </c>
      <c r="I662" s="2" t="s">
        <v>3181</v>
      </c>
      <c r="J662" s="2"/>
      <c r="K662" s="2" t="s">
        <v>3177</v>
      </c>
    </row>
    <row r="663" spans="1:11" ht="12.9" customHeight="1" x14ac:dyDescent="0.3">
      <c r="A663" s="2" t="s">
        <v>3189</v>
      </c>
      <c r="B663" s="2" t="s">
        <v>734</v>
      </c>
      <c r="C663" s="2" t="s">
        <v>3190</v>
      </c>
      <c r="D663" s="2" t="s">
        <v>3191</v>
      </c>
      <c r="E663" s="2" t="s">
        <v>63</v>
      </c>
      <c r="F663" s="2"/>
      <c r="G663" s="2" t="s">
        <v>992</v>
      </c>
      <c r="H663" s="2" t="s">
        <v>17</v>
      </c>
      <c r="I663" s="2" t="s">
        <v>3192</v>
      </c>
      <c r="J663" s="2"/>
      <c r="K663" s="2" t="s">
        <v>3193</v>
      </c>
    </row>
    <row r="664" spans="1:11" ht="12.9" customHeight="1" x14ac:dyDescent="0.3">
      <c r="A664" s="2" t="s">
        <v>3194</v>
      </c>
      <c r="B664" s="2" t="s">
        <v>3098</v>
      </c>
      <c r="C664" s="2" t="s">
        <v>3195</v>
      </c>
      <c r="D664" s="2" t="s">
        <v>3196</v>
      </c>
      <c r="E664" s="2" t="s">
        <v>63</v>
      </c>
      <c r="F664" s="2"/>
      <c r="G664" s="2" t="s">
        <v>999</v>
      </c>
      <c r="H664" s="2" t="s">
        <v>17</v>
      </c>
      <c r="I664" s="2" t="s">
        <v>3197</v>
      </c>
      <c r="J664" s="2"/>
      <c r="K664" s="2" t="s">
        <v>3193</v>
      </c>
    </row>
    <row r="665" spans="1:11" ht="12.9" customHeight="1" x14ac:dyDescent="0.3">
      <c r="A665" s="2" t="s">
        <v>3198</v>
      </c>
      <c r="B665" s="2" t="s">
        <v>3199</v>
      </c>
      <c r="C665" s="2" t="s">
        <v>3200</v>
      </c>
      <c r="D665" s="2" t="s">
        <v>3201</v>
      </c>
      <c r="E665" s="2" t="s">
        <v>63</v>
      </c>
      <c r="F665" s="2"/>
      <c r="G665" s="2" t="s">
        <v>737</v>
      </c>
      <c r="H665" s="2" t="s">
        <v>38</v>
      </c>
      <c r="I665" s="2" t="s">
        <v>3202</v>
      </c>
      <c r="J665" s="2"/>
      <c r="K665" s="2" t="s">
        <v>3203</v>
      </c>
    </row>
    <row r="666" spans="1:11" ht="12.9" customHeight="1" x14ac:dyDescent="0.3">
      <c r="A666" s="2" t="s">
        <v>3204</v>
      </c>
      <c r="B666" s="2" t="s">
        <v>858</v>
      </c>
      <c r="C666" s="2" t="s">
        <v>894</v>
      </c>
      <c r="D666" s="2" t="s">
        <v>3205</v>
      </c>
      <c r="E666" s="2" t="s">
        <v>63</v>
      </c>
      <c r="F666" s="2" t="s">
        <v>788</v>
      </c>
      <c r="G666" s="2" t="s">
        <v>1002</v>
      </c>
      <c r="H666" s="2" t="s">
        <v>17</v>
      </c>
      <c r="I666" s="2" t="s">
        <v>3206</v>
      </c>
      <c r="J666" s="2"/>
      <c r="K666" s="2" t="s">
        <v>3203</v>
      </c>
    </row>
    <row r="667" spans="1:11" ht="12.9" customHeight="1" x14ac:dyDescent="0.3">
      <c r="A667" s="2" t="s">
        <v>3207</v>
      </c>
      <c r="B667" s="2" t="s">
        <v>3208</v>
      </c>
      <c r="C667" s="2" t="s">
        <v>3209</v>
      </c>
      <c r="D667" s="2" t="s">
        <v>3210</v>
      </c>
      <c r="E667" s="2" t="s">
        <v>15</v>
      </c>
      <c r="F667" s="2"/>
      <c r="G667" s="2" t="s">
        <v>534</v>
      </c>
      <c r="H667" s="2" t="s">
        <v>17</v>
      </c>
      <c r="I667" s="2" t="s">
        <v>3211</v>
      </c>
      <c r="J667" s="2"/>
      <c r="K667" s="2" t="s">
        <v>3203</v>
      </c>
    </row>
    <row r="668" spans="1:11" ht="12.9" customHeight="1" x14ac:dyDescent="0.3">
      <c r="A668" s="2" t="s">
        <v>3212</v>
      </c>
      <c r="B668" s="2" t="s">
        <v>3213</v>
      </c>
      <c r="C668" s="2" t="s">
        <v>3214</v>
      </c>
      <c r="D668" s="2" t="s">
        <v>3215</v>
      </c>
      <c r="E668" s="2" t="s">
        <v>63</v>
      </c>
      <c r="F668" s="2" t="s">
        <v>3061</v>
      </c>
      <c r="G668" s="2" t="s">
        <v>34</v>
      </c>
      <c r="H668" s="2" t="s">
        <v>395</v>
      </c>
      <c r="I668" s="2" t="s">
        <v>3211</v>
      </c>
      <c r="J668" s="2"/>
      <c r="K668" s="2" t="s">
        <v>3203</v>
      </c>
    </row>
    <row r="669" spans="1:11" ht="12.9" customHeight="1" x14ac:dyDescent="0.3">
      <c r="A669" s="2" t="s">
        <v>3216</v>
      </c>
      <c r="B669" s="2" t="s">
        <v>1142</v>
      </c>
      <c r="C669" s="2" t="s">
        <v>3217</v>
      </c>
      <c r="D669" s="2" t="s">
        <v>3218</v>
      </c>
      <c r="E669" s="2" t="s">
        <v>63</v>
      </c>
      <c r="F669" s="2" t="s">
        <v>300</v>
      </c>
      <c r="G669" s="2" t="s">
        <v>742</v>
      </c>
      <c r="H669" s="2" t="s">
        <v>38</v>
      </c>
      <c r="I669" s="2" t="s">
        <v>3219</v>
      </c>
      <c r="J669" s="2"/>
      <c r="K669" s="2" t="s">
        <v>3220</v>
      </c>
    </row>
    <row r="670" spans="1:11" ht="12.9" customHeight="1" x14ac:dyDescent="0.3">
      <c r="A670" s="2" t="s">
        <v>3221</v>
      </c>
      <c r="B670" s="2" t="s">
        <v>3222</v>
      </c>
      <c r="C670" s="2" t="s">
        <v>1117</v>
      </c>
      <c r="D670" s="2" t="s">
        <v>3223</v>
      </c>
      <c r="E670" s="2" t="s">
        <v>63</v>
      </c>
      <c r="F670" s="2" t="s">
        <v>300</v>
      </c>
      <c r="G670" s="2" t="s">
        <v>748</v>
      </c>
      <c r="H670" s="2" t="s">
        <v>38</v>
      </c>
      <c r="I670" s="2" t="s">
        <v>3219</v>
      </c>
      <c r="J670" s="2"/>
      <c r="K670" s="2" t="s">
        <v>3220</v>
      </c>
    </row>
    <row r="671" spans="1:11" ht="12.9" customHeight="1" x14ac:dyDescent="0.3">
      <c r="A671" s="2" t="s">
        <v>3224</v>
      </c>
      <c r="B671" s="2" t="s">
        <v>3225</v>
      </c>
      <c r="C671" s="2" t="s">
        <v>3226</v>
      </c>
      <c r="D671" s="2" t="s">
        <v>3227</v>
      </c>
      <c r="E671" s="2" t="s">
        <v>63</v>
      </c>
      <c r="F671" s="2" t="s">
        <v>300</v>
      </c>
      <c r="G671" s="2" t="s">
        <v>754</v>
      </c>
      <c r="H671" s="2" t="s">
        <v>38</v>
      </c>
      <c r="I671" s="2" t="s">
        <v>3219</v>
      </c>
      <c r="J671" s="2"/>
      <c r="K671" s="2" t="s">
        <v>3220</v>
      </c>
    </row>
    <row r="672" spans="1:11" ht="12.9" customHeight="1" x14ac:dyDescent="0.3">
      <c r="A672" s="2" t="s">
        <v>3228</v>
      </c>
      <c r="B672" s="2" t="s">
        <v>3229</v>
      </c>
      <c r="C672" s="2" t="s">
        <v>3230</v>
      </c>
      <c r="D672" s="2" t="s">
        <v>3231</v>
      </c>
      <c r="E672" s="2" t="s">
        <v>15</v>
      </c>
      <c r="F672" s="2"/>
      <c r="G672" s="2" t="s">
        <v>539</v>
      </c>
      <c r="H672" s="2" t="s">
        <v>17</v>
      </c>
      <c r="I672" s="2" t="s">
        <v>3232</v>
      </c>
      <c r="J672" s="2"/>
      <c r="K672" s="2" t="s">
        <v>3220</v>
      </c>
    </row>
    <row r="673" spans="1:11" ht="12.9" customHeight="1" x14ac:dyDescent="0.3">
      <c r="A673" s="2" t="s">
        <v>3233</v>
      </c>
      <c r="B673" s="2" t="s">
        <v>3234</v>
      </c>
      <c r="C673" s="2" t="s">
        <v>3235</v>
      </c>
      <c r="D673" s="2" t="s">
        <v>3236</v>
      </c>
      <c r="E673" s="2" t="s">
        <v>63</v>
      </c>
      <c r="F673" s="2" t="s">
        <v>3237</v>
      </c>
      <c r="G673" s="2" t="s">
        <v>1006</v>
      </c>
      <c r="H673" s="2" t="s">
        <v>17</v>
      </c>
      <c r="I673" s="2" t="s">
        <v>3238</v>
      </c>
      <c r="J673" s="2"/>
      <c r="K673" s="2" t="s">
        <v>3220</v>
      </c>
    </row>
    <row r="674" spans="1:11" ht="12.9" customHeight="1" x14ac:dyDescent="0.3">
      <c r="A674" s="2" t="s">
        <v>3239</v>
      </c>
      <c r="B674" s="2" t="s">
        <v>3240</v>
      </c>
      <c r="C674" s="2" t="s">
        <v>3241</v>
      </c>
      <c r="D674" s="2" t="s">
        <v>3242</v>
      </c>
      <c r="E674" s="2" t="s">
        <v>15</v>
      </c>
      <c r="F674" s="2"/>
      <c r="G674" s="2" t="s">
        <v>544</v>
      </c>
      <c r="H674" s="2" t="s">
        <v>17</v>
      </c>
      <c r="I674" s="2" t="s">
        <v>3243</v>
      </c>
      <c r="J674" s="2"/>
      <c r="K674" s="2" t="s">
        <v>3220</v>
      </c>
    </row>
    <row r="675" spans="1:11" ht="12.9" customHeight="1" x14ac:dyDescent="0.3">
      <c r="A675" s="2" t="s">
        <v>3244</v>
      </c>
      <c r="B675" s="2" t="s">
        <v>3245</v>
      </c>
      <c r="C675" s="2" t="s">
        <v>2171</v>
      </c>
      <c r="D675" s="2" t="s">
        <v>3246</v>
      </c>
      <c r="E675" s="2" t="s">
        <v>15</v>
      </c>
      <c r="F675" s="2"/>
      <c r="G675" s="2" t="s">
        <v>549</v>
      </c>
      <c r="H675" s="2" t="s">
        <v>17</v>
      </c>
      <c r="I675" s="2" t="s">
        <v>3247</v>
      </c>
      <c r="J675" s="2"/>
      <c r="K675" s="2" t="s">
        <v>3220</v>
      </c>
    </row>
    <row r="676" spans="1:11" ht="12.9" customHeight="1" x14ac:dyDescent="0.3">
      <c r="A676" s="2" t="s">
        <v>3248</v>
      </c>
      <c r="B676" s="2" t="s">
        <v>3249</v>
      </c>
      <c r="C676" s="2" t="s">
        <v>3250</v>
      </c>
      <c r="D676" s="2" t="s">
        <v>3251</v>
      </c>
      <c r="E676" s="2" t="s">
        <v>63</v>
      </c>
      <c r="F676" s="2"/>
      <c r="G676" s="2" t="s">
        <v>1009</v>
      </c>
      <c r="H676" s="2" t="s">
        <v>17</v>
      </c>
      <c r="I676" s="2" t="s">
        <v>3252</v>
      </c>
      <c r="J676" s="2"/>
      <c r="K676" s="2" t="s">
        <v>3220</v>
      </c>
    </row>
    <row r="677" spans="1:11" ht="12.9" customHeight="1" x14ac:dyDescent="0.3">
      <c r="A677" s="2" t="s">
        <v>3253</v>
      </c>
      <c r="B677" s="2" t="s">
        <v>743</v>
      </c>
      <c r="C677" s="2" t="s">
        <v>3254</v>
      </c>
      <c r="D677" s="2" t="s">
        <v>3255</v>
      </c>
      <c r="E677" s="2" t="s">
        <v>63</v>
      </c>
      <c r="F677" s="2"/>
      <c r="G677" s="2" t="s">
        <v>1014</v>
      </c>
      <c r="H677" s="2" t="s">
        <v>17</v>
      </c>
      <c r="I677" s="2" t="s">
        <v>3256</v>
      </c>
      <c r="J677" s="2"/>
      <c r="K677" s="2" t="s">
        <v>3257</v>
      </c>
    </row>
    <row r="678" spans="1:11" ht="12.9" customHeight="1" x14ac:dyDescent="0.3">
      <c r="A678" s="2" t="s">
        <v>3258</v>
      </c>
      <c r="B678" s="2" t="s">
        <v>3259</v>
      </c>
      <c r="C678" s="2" t="s">
        <v>1933</v>
      </c>
      <c r="D678" s="2" t="s">
        <v>3260</v>
      </c>
      <c r="E678" s="2" t="s">
        <v>63</v>
      </c>
      <c r="F678" s="2" t="s">
        <v>1654</v>
      </c>
      <c r="G678" s="2" t="s">
        <v>331</v>
      </c>
      <c r="H678" s="2" t="s">
        <v>200</v>
      </c>
      <c r="I678" s="2" t="s">
        <v>3261</v>
      </c>
      <c r="J678" s="2"/>
      <c r="K678" s="2" t="s">
        <v>3257</v>
      </c>
    </row>
    <row r="679" spans="1:11" ht="12.9" customHeight="1" x14ac:dyDescent="0.3">
      <c r="A679" s="2" t="s">
        <v>3262</v>
      </c>
      <c r="B679" s="2" t="s">
        <v>3263</v>
      </c>
      <c r="C679" s="2" t="s">
        <v>792</v>
      </c>
      <c r="D679" s="2" t="s">
        <v>3264</v>
      </c>
      <c r="E679" s="2" t="s">
        <v>63</v>
      </c>
      <c r="F679" s="2"/>
      <c r="G679" s="2" t="s">
        <v>336</v>
      </c>
      <c r="H679" s="2" t="s">
        <v>200</v>
      </c>
      <c r="I679" s="2" t="s">
        <v>3265</v>
      </c>
      <c r="J679" s="2"/>
      <c r="K679" s="2" t="s">
        <v>3257</v>
      </c>
    </row>
    <row r="680" spans="1:11" ht="12.9" customHeight="1" x14ac:dyDescent="0.3">
      <c r="A680" s="2" t="s">
        <v>3266</v>
      </c>
      <c r="B680" s="2" t="s">
        <v>3267</v>
      </c>
      <c r="C680" s="2" t="s">
        <v>3268</v>
      </c>
      <c r="D680" s="2" t="s">
        <v>3269</v>
      </c>
      <c r="E680" s="2" t="s">
        <v>63</v>
      </c>
      <c r="F680" s="2"/>
      <c r="G680" s="2" t="s">
        <v>759</v>
      </c>
      <c r="H680" s="2" t="s">
        <v>38</v>
      </c>
      <c r="I680" s="2" t="s">
        <v>3270</v>
      </c>
      <c r="J680" s="2"/>
      <c r="K680" s="2" t="s">
        <v>3271</v>
      </c>
    </row>
    <row r="681" spans="1:11" ht="12.9" customHeight="1" x14ac:dyDescent="0.3">
      <c r="A681" s="2" t="s">
        <v>3272</v>
      </c>
      <c r="B681" s="2" t="s">
        <v>3273</v>
      </c>
      <c r="C681" s="2" t="s">
        <v>530</v>
      </c>
      <c r="D681" s="2" t="s">
        <v>3274</v>
      </c>
      <c r="E681" s="2" t="s">
        <v>63</v>
      </c>
      <c r="F681" s="2"/>
      <c r="G681" s="2" t="s">
        <v>764</v>
      </c>
      <c r="H681" s="2" t="s">
        <v>38</v>
      </c>
      <c r="I681" s="2" t="s">
        <v>3275</v>
      </c>
      <c r="J681" s="2"/>
      <c r="K681" s="2" t="s">
        <v>3276</v>
      </c>
    </row>
    <row r="682" spans="1:11" ht="12.9" customHeight="1" x14ac:dyDescent="0.3">
      <c r="A682" s="2" t="s">
        <v>3277</v>
      </c>
      <c r="B682" s="2" t="s">
        <v>3278</v>
      </c>
      <c r="C682" s="2" t="s">
        <v>3279</v>
      </c>
      <c r="D682" s="2" t="s">
        <v>3280</v>
      </c>
      <c r="E682" s="2" t="s">
        <v>63</v>
      </c>
      <c r="F682" s="2"/>
      <c r="G682" s="2" t="s">
        <v>1020</v>
      </c>
      <c r="H682" s="2" t="s">
        <v>17</v>
      </c>
      <c r="I682" s="2" t="s">
        <v>3281</v>
      </c>
      <c r="J682" s="2"/>
      <c r="K682" s="2" t="s">
        <v>3276</v>
      </c>
    </row>
    <row r="683" spans="1:11" ht="12.9" customHeight="1" x14ac:dyDescent="0.3">
      <c r="A683" s="2" t="s">
        <v>3282</v>
      </c>
      <c r="B683" s="2" t="s">
        <v>3283</v>
      </c>
      <c r="C683" s="2" t="s">
        <v>1179</v>
      </c>
      <c r="D683" s="2" t="s">
        <v>3284</v>
      </c>
      <c r="E683" s="2" t="s">
        <v>63</v>
      </c>
      <c r="F683" s="2"/>
      <c r="G683" s="2" t="s">
        <v>343</v>
      </c>
      <c r="H683" s="2" t="s">
        <v>200</v>
      </c>
      <c r="I683" s="2" t="s">
        <v>3285</v>
      </c>
      <c r="J683" s="2"/>
      <c r="K683" s="2" t="s">
        <v>3276</v>
      </c>
    </row>
    <row r="684" spans="1:11" ht="12.9" customHeight="1" x14ac:dyDescent="0.3">
      <c r="A684" s="2" t="s">
        <v>3286</v>
      </c>
      <c r="B684" s="2" t="s">
        <v>3287</v>
      </c>
      <c r="C684" s="2" t="s">
        <v>674</v>
      </c>
      <c r="D684" s="2" t="s">
        <v>3288</v>
      </c>
      <c r="E684" s="2" t="s">
        <v>63</v>
      </c>
      <c r="F684" s="2" t="s">
        <v>2123</v>
      </c>
      <c r="G684" s="2" t="s">
        <v>347</v>
      </c>
      <c r="H684" s="2" t="s">
        <v>200</v>
      </c>
      <c r="I684" s="2" t="s">
        <v>3289</v>
      </c>
      <c r="J684" s="2"/>
      <c r="K684" s="2" t="s">
        <v>3276</v>
      </c>
    </row>
    <row r="685" spans="1:11" ht="12.9" customHeight="1" x14ac:dyDescent="0.3">
      <c r="A685" s="2" t="s">
        <v>3290</v>
      </c>
      <c r="B685" s="2" t="s">
        <v>3291</v>
      </c>
      <c r="C685" s="2" t="s">
        <v>1540</v>
      </c>
      <c r="D685" s="2" t="s">
        <v>3292</v>
      </c>
      <c r="E685" s="2" t="s">
        <v>15</v>
      </c>
      <c r="F685" s="2" t="s">
        <v>1475</v>
      </c>
      <c r="G685" s="2" t="s">
        <v>134</v>
      </c>
      <c r="H685" s="2" t="s">
        <v>175</v>
      </c>
      <c r="I685" s="2" t="s">
        <v>3293</v>
      </c>
      <c r="J685" s="2"/>
      <c r="K685" s="2" t="s">
        <v>3294</v>
      </c>
    </row>
    <row r="686" spans="1:11" ht="12.9" customHeight="1" x14ac:dyDescent="0.3">
      <c r="A686" s="2" t="s">
        <v>3295</v>
      </c>
      <c r="B686" s="2" t="s">
        <v>3296</v>
      </c>
      <c r="C686" s="2" t="s">
        <v>674</v>
      </c>
      <c r="D686" s="2" t="s">
        <v>3297</v>
      </c>
      <c r="E686" s="2" t="s">
        <v>63</v>
      </c>
      <c r="F686" s="2" t="s">
        <v>1654</v>
      </c>
      <c r="G686" s="2" t="s">
        <v>1025</v>
      </c>
      <c r="H686" s="2" t="s">
        <v>17</v>
      </c>
      <c r="I686" s="2" t="s">
        <v>3298</v>
      </c>
      <c r="J686" s="2"/>
      <c r="K686" s="2" t="s">
        <v>3294</v>
      </c>
    </row>
    <row r="687" spans="1:11" ht="12.9" customHeight="1" x14ac:dyDescent="0.3">
      <c r="A687" s="2" t="s">
        <v>3299</v>
      </c>
      <c r="B687" s="2" t="s">
        <v>3300</v>
      </c>
      <c r="C687" s="2" t="s">
        <v>3301</v>
      </c>
      <c r="D687" s="2" t="s">
        <v>3302</v>
      </c>
      <c r="E687" s="2" t="s">
        <v>63</v>
      </c>
      <c r="F687" s="2" t="s">
        <v>276</v>
      </c>
      <c r="G687" s="2" t="s">
        <v>353</v>
      </c>
      <c r="H687" s="2" t="s">
        <v>200</v>
      </c>
      <c r="I687" s="2" t="s">
        <v>3298</v>
      </c>
      <c r="J687" s="2"/>
      <c r="K687" s="2" t="s">
        <v>3294</v>
      </c>
    </row>
    <row r="688" spans="1:11" ht="12.9" customHeight="1" x14ac:dyDescent="0.3">
      <c r="A688" s="2" t="s">
        <v>3303</v>
      </c>
      <c r="B688" s="2" t="s">
        <v>3304</v>
      </c>
      <c r="C688" s="2" t="s">
        <v>30</v>
      </c>
      <c r="D688" s="2" t="s">
        <v>3305</v>
      </c>
      <c r="E688" s="2" t="s">
        <v>63</v>
      </c>
      <c r="F688" s="2" t="s">
        <v>794</v>
      </c>
      <c r="G688" s="2" t="s">
        <v>355</v>
      </c>
      <c r="H688" s="2" t="s">
        <v>200</v>
      </c>
      <c r="I688" s="2" t="s">
        <v>3306</v>
      </c>
      <c r="J688" s="2"/>
      <c r="K688" s="2" t="s">
        <v>3307</v>
      </c>
    </row>
    <row r="689" spans="1:11" ht="12.9" customHeight="1" x14ac:dyDescent="0.3">
      <c r="A689" s="2" t="s">
        <v>3308</v>
      </c>
      <c r="B689" s="2" t="s">
        <v>3309</v>
      </c>
      <c r="C689" s="2" t="s">
        <v>3310</v>
      </c>
      <c r="D689" s="2" t="s">
        <v>3311</v>
      </c>
      <c r="E689" s="2" t="s">
        <v>63</v>
      </c>
      <c r="F689" s="2" t="s">
        <v>340</v>
      </c>
      <c r="G689" s="2" t="s">
        <v>361</v>
      </c>
      <c r="H689" s="2" t="s">
        <v>200</v>
      </c>
      <c r="I689" s="2" t="s">
        <v>3312</v>
      </c>
      <c r="J689" s="2"/>
      <c r="K689" s="2" t="s">
        <v>3307</v>
      </c>
    </row>
    <row r="690" spans="1:11" ht="12.9" customHeight="1" x14ac:dyDescent="0.3">
      <c r="A690" s="2" t="s">
        <v>3313</v>
      </c>
      <c r="B690" s="2" t="s">
        <v>3314</v>
      </c>
      <c r="C690" s="2" t="s">
        <v>3179</v>
      </c>
      <c r="D690" s="2" t="s">
        <v>3315</v>
      </c>
      <c r="E690" s="2" t="s">
        <v>63</v>
      </c>
      <c r="F690" s="2"/>
      <c r="G690" s="2" t="s">
        <v>366</v>
      </c>
      <c r="H690" s="2" t="s">
        <v>200</v>
      </c>
      <c r="I690" s="2" t="s">
        <v>3316</v>
      </c>
      <c r="J690" s="2"/>
      <c r="K690" s="2" t="s">
        <v>3317</v>
      </c>
    </row>
    <row r="691" spans="1:11" ht="12.9" customHeight="1" x14ac:dyDescent="0.3">
      <c r="A691" s="2" t="s">
        <v>3318</v>
      </c>
      <c r="B691" s="2" t="s">
        <v>3319</v>
      </c>
      <c r="C691" s="2" t="s">
        <v>3320</v>
      </c>
      <c r="D691" s="2" t="s">
        <v>1365</v>
      </c>
      <c r="E691" s="2" t="s">
        <v>63</v>
      </c>
      <c r="F691" s="2"/>
      <c r="G691" s="2" t="s">
        <v>769</v>
      </c>
      <c r="H691" s="2" t="s">
        <v>38</v>
      </c>
      <c r="I691" s="2" t="s">
        <v>3321</v>
      </c>
      <c r="J691" s="2"/>
      <c r="K691" s="2" t="s">
        <v>3322</v>
      </c>
    </row>
    <row r="692" spans="1:11" ht="12.9" customHeight="1" x14ac:dyDescent="0.3">
      <c r="A692" s="2" t="s">
        <v>3323</v>
      </c>
      <c r="B692" s="2" t="s">
        <v>3324</v>
      </c>
      <c r="C692" s="2" t="s">
        <v>3325</v>
      </c>
      <c r="D692" s="2" t="s">
        <v>3326</v>
      </c>
      <c r="E692" s="2" t="s">
        <v>63</v>
      </c>
      <c r="F692" s="2" t="s">
        <v>1654</v>
      </c>
      <c r="G692" s="2" t="s">
        <v>1030</v>
      </c>
      <c r="H692" s="2" t="s">
        <v>17</v>
      </c>
      <c r="I692" s="2" t="s">
        <v>3327</v>
      </c>
      <c r="J692" s="2"/>
      <c r="K692" s="2" t="s">
        <v>3328</v>
      </c>
    </row>
    <row r="693" spans="1:11" ht="12.9" customHeight="1" x14ac:dyDescent="0.3">
      <c r="A693" s="2" t="s">
        <v>3329</v>
      </c>
      <c r="B693" s="2" t="s">
        <v>3330</v>
      </c>
      <c r="C693" s="2" t="s">
        <v>3331</v>
      </c>
      <c r="D693" s="2" t="s">
        <v>3332</v>
      </c>
      <c r="E693" s="2" t="s">
        <v>63</v>
      </c>
      <c r="F693" s="2" t="s">
        <v>996</v>
      </c>
      <c r="G693" s="2" t="s">
        <v>775</v>
      </c>
      <c r="H693" s="2" t="s">
        <v>38</v>
      </c>
      <c r="I693" s="2" t="s">
        <v>3333</v>
      </c>
      <c r="J693" s="2"/>
      <c r="K693" s="2" t="s">
        <v>3328</v>
      </c>
    </row>
    <row r="694" spans="1:11" ht="12.9" customHeight="1" x14ac:dyDescent="0.3">
      <c r="A694" s="2" t="s">
        <v>3334</v>
      </c>
      <c r="B694" s="2" t="s">
        <v>3037</v>
      </c>
      <c r="C694" s="2" t="s">
        <v>1443</v>
      </c>
      <c r="D694" s="2" t="s">
        <v>3335</v>
      </c>
      <c r="E694" s="2" t="s">
        <v>15</v>
      </c>
      <c r="F694" s="2" t="s">
        <v>685</v>
      </c>
      <c r="G694" s="2" t="s">
        <v>76</v>
      </c>
      <c r="H694" s="2" t="s">
        <v>395</v>
      </c>
      <c r="I694" s="2" t="s">
        <v>3336</v>
      </c>
      <c r="J694" s="2"/>
      <c r="K694" s="2" t="s">
        <v>3337</v>
      </c>
    </row>
    <row r="695" spans="1:11" ht="12.9" customHeight="1" x14ac:dyDescent="0.3">
      <c r="A695" s="2" t="s">
        <v>3338</v>
      </c>
      <c r="B695" s="2" t="s">
        <v>3339</v>
      </c>
      <c r="C695" s="2" t="s">
        <v>2737</v>
      </c>
      <c r="D695" s="2" t="s">
        <v>3340</v>
      </c>
      <c r="E695" s="2" t="s">
        <v>63</v>
      </c>
      <c r="F695" s="2" t="s">
        <v>300</v>
      </c>
      <c r="G695" s="2" t="s">
        <v>140</v>
      </c>
      <c r="H695" s="2" t="s">
        <v>175</v>
      </c>
      <c r="I695" s="2" t="s">
        <v>3341</v>
      </c>
      <c r="J695" s="2"/>
      <c r="K695" s="2" t="s">
        <v>3342</v>
      </c>
    </row>
    <row r="696" spans="1:11" ht="12.9" customHeight="1" x14ac:dyDescent="0.3">
      <c r="A696" s="2" t="s">
        <v>3343</v>
      </c>
      <c r="B696" s="2" t="s">
        <v>1070</v>
      </c>
      <c r="C696" s="2" t="s">
        <v>2261</v>
      </c>
      <c r="D696" s="2" t="s">
        <v>3344</v>
      </c>
      <c r="E696" s="2" t="s">
        <v>63</v>
      </c>
      <c r="F696" s="2" t="s">
        <v>1654</v>
      </c>
      <c r="G696" s="2" t="s">
        <v>1035</v>
      </c>
      <c r="H696" s="2" t="s">
        <v>17</v>
      </c>
      <c r="I696" s="2" t="s">
        <v>3345</v>
      </c>
      <c r="J696" s="2"/>
      <c r="K696" s="2" t="s">
        <v>3346</v>
      </c>
    </row>
    <row r="697" spans="1:11" ht="12.9" customHeight="1" x14ac:dyDescent="0.3">
      <c r="A697" s="2" t="s">
        <v>3347</v>
      </c>
      <c r="B697" s="2" t="s">
        <v>3348</v>
      </c>
      <c r="C697" s="2" t="s">
        <v>3349</v>
      </c>
      <c r="D697" s="2" t="s">
        <v>3350</v>
      </c>
      <c r="E697" s="2" t="s">
        <v>63</v>
      </c>
      <c r="F697" s="2" t="s">
        <v>1654</v>
      </c>
      <c r="G697" s="2" t="s">
        <v>780</v>
      </c>
      <c r="H697" s="2" t="s">
        <v>38</v>
      </c>
      <c r="I697" s="2" t="s">
        <v>3351</v>
      </c>
      <c r="J697" s="2"/>
      <c r="K697" s="2" t="s">
        <v>3352</v>
      </c>
    </row>
    <row r="698" spans="1:11" ht="12.9" customHeight="1" x14ac:dyDescent="0.3">
      <c r="A698" s="2" t="s">
        <v>3353</v>
      </c>
      <c r="B698" s="2" t="s">
        <v>3354</v>
      </c>
      <c r="C698" s="2" t="s">
        <v>131</v>
      </c>
      <c r="D698" s="2" t="s">
        <v>3355</v>
      </c>
      <c r="E698" s="2" t="s">
        <v>63</v>
      </c>
      <c r="F698" s="2" t="s">
        <v>1654</v>
      </c>
      <c r="G698" s="2" t="s">
        <v>370</v>
      </c>
      <c r="H698" s="2" t="s">
        <v>200</v>
      </c>
      <c r="I698" s="2" t="s">
        <v>3356</v>
      </c>
      <c r="J698" s="2"/>
      <c r="K698" s="2" t="s">
        <v>3357</v>
      </c>
    </row>
    <row r="699" spans="1:11" ht="12.9" customHeight="1" x14ac:dyDescent="0.3">
      <c r="A699" s="2" t="s">
        <v>3358</v>
      </c>
      <c r="B699" s="2" t="s">
        <v>3359</v>
      </c>
      <c r="C699" s="2" t="s">
        <v>1489</v>
      </c>
      <c r="D699" s="2" t="s">
        <v>3360</v>
      </c>
      <c r="E699" s="2" t="s">
        <v>15</v>
      </c>
      <c r="F699" s="2"/>
      <c r="G699" s="2" t="s">
        <v>555</v>
      </c>
      <c r="H699" s="2" t="s">
        <v>17</v>
      </c>
      <c r="I699" s="2" t="s">
        <v>3361</v>
      </c>
      <c r="J699" s="2"/>
      <c r="K699" s="2" t="s">
        <v>3362</v>
      </c>
    </row>
    <row r="700" spans="1:11" ht="12.9" customHeight="1" x14ac:dyDescent="0.3">
      <c r="A700" s="2" t="s">
        <v>3363</v>
      </c>
      <c r="B700" s="2" t="s">
        <v>3364</v>
      </c>
      <c r="C700" s="2" t="s">
        <v>1489</v>
      </c>
      <c r="D700" s="2" t="s">
        <v>3365</v>
      </c>
      <c r="E700" s="2" t="s">
        <v>63</v>
      </c>
      <c r="F700" s="2"/>
      <c r="G700" s="2" t="s">
        <v>1039</v>
      </c>
      <c r="H700" s="2" t="s">
        <v>17</v>
      </c>
      <c r="I700" s="2" t="s">
        <v>3361</v>
      </c>
      <c r="J700" s="2"/>
      <c r="K700" s="2" t="s">
        <v>3362</v>
      </c>
    </row>
    <row r="701" spans="1:11" ht="12.9" customHeight="1" x14ac:dyDescent="0.3">
      <c r="A701" s="2" t="s">
        <v>3366</v>
      </c>
      <c r="B701" s="2" t="s">
        <v>3367</v>
      </c>
      <c r="C701" s="2" t="s">
        <v>3368</v>
      </c>
      <c r="D701" s="2" t="s">
        <v>3369</v>
      </c>
      <c r="E701" s="2" t="s">
        <v>15</v>
      </c>
      <c r="F701" s="2" t="s">
        <v>300</v>
      </c>
      <c r="G701" s="2" t="s">
        <v>82</v>
      </c>
      <c r="H701" s="2" t="s">
        <v>395</v>
      </c>
      <c r="I701" s="2" t="s">
        <v>3370</v>
      </c>
      <c r="J701" s="2"/>
      <c r="K701" s="2" t="s">
        <v>3371</v>
      </c>
    </row>
    <row r="702" spans="1:11" ht="12.9" customHeight="1" x14ac:dyDescent="0.3">
      <c r="A702" s="2" t="s">
        <v>3372</v>
      </c>
      <c r="B702" s="2" t="s">
        <v>1082</v>
      </c>
      <c r="C702" s="2" t="s">
        <v>3373</v>
      </c>
      <c r="D702" s="2" t="s">
        <v>3374</v>
      </c>
      <c r="E702" s="2" t="s">
        <v>63</v>
      </c>
      <c r="F702" s="2" t="s">
        <v>604</v>
      </c>
      <c r="G702" s="2" t="s">
        <v>1045</v>
      </c>
      <c r="H702" s="2" t="s">
        <v>17</v>
      </c>
      <c r="I702" s="2" t="s">
        <v>3375</v>
      </c>
      <c r="J702" s="2"/>
      <c r="K702" s="2" t="s">
        <v>3376</v>
      </c>
    </row>
    <row r="703" spans="1:11" ht="12.9" customHeight="1" x14ac:dyDescent="0.3">
      <c r="A703" s="2" t="s">
        <v>3377</v>
      </c>
      <c r="B703" s="2" t="s">
        <v>3378</v>
      </c>
      <c r="C703" s="2" t="s">
        <v>3379</v>
      </c>
      <c r="D703" s="2" t="s">
        <v>3380</v>
      </c>
      <c r="E703" s="2" t="s">
        <v>63</v>
      </c>
      <c r="F703" s="2" t="s">
        <v>300</v>
      </c>
      <c r="G703" s="2" t="s">
        <v>59</v>
      </c>
      <c r="H703" s="2" t="s">
        <v>25</v>
      </c>
      <c r="I703" s="2" t="s">
        <v>3381</v>
      </c>
      <c r="J703" s="2"/>
      <c r="K703" s="2" t="s">
        <v>3382</v>
      </c>
    </row>
    <row r="704" spans="1:11" ht="12.9" customHeight="1" x14ac:dyDescent="0.3">
      <c r="A704" s="2" t="s">
        <v>3383</v>
      </c>
      <c r="B704" s="2" t="s">
        <v>819</v>
      </c>
      <c r="C704" s="2" t="s">
        <v>3384</v>
      </c>
      <c r="D704" s="2" t="s">
        <v>3385</v>
      </c>
      <c r="E704" s="2" t="s">
        <v>63</v>
      </c>
      <c r="F704" s="2" t="s">
        <v>269</v>
      </c>
      <c r="G704" s="2" t="s">
        <v>1050</v>
      </c>
      <c r="H704" s="2" t="s">
        <v>17</v>
      </c>
      <c r="I704" s="2" t="s">
        <v>3386</v>
      </c>
      <c r="J704" s="2"/>
      <c r="K704" s="2" t="s">
        <v>3382</v>
      </c>
    </row>
    <row r="705" spans="1:11" ht="12.9" customHeight="1" x14ac:dyDescent="0.3">
      <c r="A705" s="2" t="s">
        <v>3387</v>
      </c>
      <c r="B705" s="2" t="s">
        <v>3388</v>
      </c>
      <c r="C705" s="2" t="s">
        <v>2974</v>
      </c>
      <c r="D705" s="2" t="s">
        <v>3389</v>
      </c>
      <c r="E705" s="2" t="s">
        <v>15</v>
      </c>
      <c r="F705" s="2"/>
      <c r="G705" s="2" t="s">
        <v>558</v>
      </c>
      <c r="H705" s="2" t="s">
        <v>17</v>
      </c>
      <c r="I705" s="2" t="s">
        <v>3390</v>
      </c>
      <c r="J705" s="2"/>
      <c r="K705" s="2" t="s">
        <v>3391</v>
      </c>
    </row>
    <row r="706" spans="1:11" ht="12.9" customHeight="1" x14ac:dyDescent="0.3">
      <c r="A706" s="2" t="s">
        <v>3392</v>
      </c>
      <c r="B706" s="2" t="s">
        <v>3393</v>
      </c>
      <c r="C706" s="2" t="s">
        <v>3394</v>
      </c>
      <c r="D706" s="2" t="s">
        <v>3395</v>
      </c>
      <c r="E706" s="2" t="s">
        <v>63</v>
      </c>
      <c r="F706" s="2"/>
      <c r="G706" s="2" t="s">
        <v>1055</v>
      </c>
      <c r="H706" s="2" t="s">
        <v>17</v>
      </c>
      <c r="I706" s="2" t="s">
        <v>3390</v>
      </c>
      <c r="J706" s="2"/>
      <c r="K706" s="2" t="s">
        <v>3391</v>
      </c>
    </row>
    <row r="707" spans="1:11" ht="12.9" customHeight="1" x14ac:dyDescent="0.3">
      <c r="A707" s="2" t="s">
        <v>3396</v>
      </c>
      <c r="B707" s="2" t="s">
        <v>3397</v>
      </c>
      <c r="C707" s="2" t="s">
        <v>3398</v>
      </c>
      <c r="D707" s="2" t="s">
        <v>3399</v>
      </c>
      <c r="E707" s="2" t="s">
        <v>15</v>
      </c>
      <c r="F707" s="2" t="s">
        <v>1475</v>
      </c>
      <c r="G707" s="2" t="s">
        <v>562</v>
      </c>
      <c r="H707" s="2" t="s">
        <v>17</v>
      </c>
      <c r="I707" s="2" t="s">
        <v>3400</v>
      </c>
      <c r="J707" s="2"/>
      <c r="K707" s="2" t="s">
        <v>3401</v>
      </c>
    </row>
    <row r="708" spans="1:11" ht="12.9" customHeight="1" x14ac:dyDescent="0.3">
      <c r="A708" s="2" t="s">
        <v>3402</v>
      </c>
      <c r="B708" s="2" t="s">
        <v>3403</v>
      </c>
      <c r="C708" s="2" t="s">
        <v>3404</v>
      </c>
      <c r="D708" s="2" t="s">
        <v>3405</v>
      </c>
      <c r="E708" s="2" t="s">
        <v>63</v>
      </c>
      <c r="F708" s="2" t="s">
        <v>604</v>
      </c>
      <c r="G708" s="2" t="s">
        <v>784</v>
      </c>
      <c r="H708" s="2" t="s">
        <v>38</v>
      </c>
      <c r="I708" s="2" t="s">
        <v>3406</v>
      </c>
      <c r="J708" s="2"/>
      <c r="K708" s="2" t="s">
        <v>3401</v>
      </c>
    </row>
    <row r="709" spans="1:11" ht="12.9" customHeight="1" x14ac:dyDescent="0.3">
      <c r="A709" s="2" t="s">
        <v>3407</v>
      </c>
      <c r="B709" s="2" t="s">
        <v>3408</v>
      </c>
      <c r="C709" s="2" t="s">
        <v>3409</v>
      </c>
      <c r="D709" s="2" t="s">
        <v>3410</v>
      </c>
      <c r="E709" s="2" t="s">
        <v>63</v>
      </c>
      <c r="F709" s="2" t="s">
        <v>2991</v>
      </c>
      <c r="G709" s="2" t="s">
        <v>375</v>
      </c>
      <c r="H709" s="2" t="s">
        <v>200</v>
      </c>
      <c r="I709" s="2" t="s">
        <v>3411</v>
      </c>
      <c r="J709" s="2"/>
      <c r="K709" s="2" t="s">
        <v>3412</v>
      </c>
    </row>
    <row r="710" spans="1:11" ht="12.9" customHeight="1" x14ac:dyDescent="0.3">
      <c r="A710" s="2" t="s">
        <v>3413</v>
      </c>
      <c r="B710" s="2" t="s">
        <v>255</v>
      </c>
      <c r="C710" s="2" t="s">
        <v>1580</v>
      </c>
      <c r="D710" s="2" t="s">
        <v>3414</v>
      </c>
      <c r="E710" s="2" t="s">
        <v>63</v>
      </c>
      <c r="F710" s="2"/>
      <c r="G710" s="2" t="s">
        <v>1059</v>
      </c>
      <c r="H710" s="2" t="s">
        <v>17</v>
      </c>
      <c r="I710" s="2" t="s">
        <v>3415</v>
      </c>
      <c r="J710" s="2"/>
      <c r="K710" s="2" t="s">
        <v>3416</v>
      </c>
    </row>
    <row r="711" spans="1:11" ht="12.9" customHeight="1" x14ac:dyDescent="0.3">
      <c r="A711" s="2" t="s">
        <v>3417</v>
      </c>
      <c r="B711" s="2" t="s">
        <v>291</v>
      </c>
      <c r="C711" s="2" t="s">
        <v>3059</v>
      </c>
      <c r="D711" s="2" t="s">
        <v>3418</v>
      </c>
      <c r="E711" s="2" t="s">
        <v>15</v>
      </c>
      <c r="F711" s="2" t="s">
        <v>3082</v>
      </c>
      <c r="G711" s="2" t="s">
        <v>140</v>
      </c>
      <c r="H711" s="2" t="s">
        <v>175</v>
      </c>
      <c r="I711" s="2" t="s">
        <v>3415</v>
      </c>
      <c r="J711" s="2"/>
      <c r="K711" s="2" t="s">
        <v>3416</v>
      </c>
    </row>
    <row r="712" spans="1:11" ht="12.9" customHeight="1" x14ac:dyDescent="0.3">
      <c r="A712" s="2" t="s">
        <v>3419</v>
      </c>
      <c r="B712" s="2" t="s">
        <v>3420</v>
      </c>
      <c r="C712" s="2" t="s">
        <v>1580</v>
      </c>
      <c r="D712" s="2" t="s">
        <v>3421</v>
      </c>
      <c r="E712" s="2" t="s">
        <v>63</v>
      </c>
      <c r="F712" s="2"/>
      <c r="G712" s="2" t="s">
        <v>381</v>
      </c>
      <c r="H712" s="2" t="s">
        <v>200</v>
      </c>
      <c r="I712" s="2" t="s">
        <v>3422</v>
      </c>
      <c r="J712" s="2"/>
      <c r="K712" s="2" t="s">
        <v>3423</v>
      </c>
    </row>
    <row r="713" spans="1:11" ht="12.9" customHeight="1" x14ac:dyDescent="0.3">
      <c r="A713" s="2" t="s">
        <v>3424</v>
      </c>
      <c r="B713" s="2" t="s">
        <v>3425</v>
      </c>
      <c r="C713" s="2" t="s">
        <v>3038</v>
      </c>
      <c r="D713" s="2" t="s">
        <v>3426</v>
      </c>
      <c r="E713" s="2" t="s">
        <v>63</v>
      </c>
      <c r="F713" s="2" t="s">
        <v>269</v>
      </c>
      <c r="G713" s="2" t="s">
        <v>146</v>
      </c>
      <c r="H713" s="2" t="s">
        <v>175</v>
      </c>
      <c r="I713" s="2" t="s">
        <v>3427</v>
      </c>
      <c r="J713" s="2"/>
      <c r="K713" s="2" t="s">
        <v>3428</v>
      </c>
    </row>
    <row r="714" spans="1:11" ht="12.9" customHeight="1" x14ac:dyDescent="0.3">
      <c r="A714" s="2" t="s">
        <v>3429</v>
      </c>
      <c r="B714" s="2" t="s">
        <v>1007</v>
      </c>
      <c r="C714" s="2" t="s">
        <v>3430</v>
      </c>
      <c r="D714" s="2" t="s">
        <v>3431</v>
      </c>
      <c r="E714" s="2" t="s">
        <v>63</v>
      </c>
      <c r="F714" s="2"/>
      <c r="G714" s="2" t="s">
        <v>1063</v>
      </c>
      <c r="H714" s="2" t="s">
        <v>17</v>
      </c>
      <c r="I714" s="2" t="s">
        <v>3432</v>
      </c>
      <c r="J714" s="2"/>
      <c r="K714" s="2" t="s">
        <v>3433</v>
      </c>
    </row>
    <row r="715" spans="1:11" ht="12.9" customHeight="1" x14ac:dyDescent="0.3">
      <c r="A715" s="2" t="s">
        <v>3434</v>
      </c>
      <c r="B715" s="2" t="s">
        <v>3435</v>
      </c>
      <c r="C715" s="2" t="s">
        <v>3436</v>
      </c>
      <c r="D715" s="2" t="s">
        <v>3437</v>
      </c>
      <c r="E715" s="2" t="s">
        <v>63</v>
      </c>
      <c r="F715" s="2"/>
      <c r="G715" s="2" t="s">
        <v>1069</v>
      </c>
      <c r="H715" s="2" t="s">
        <v>17</v>
      </c>
      <c r="I715" s="2" t="s">
        <v>3432</v>
      </c>
      <c r="J715" s="2"/>
      <c r="K715" s="2" t="s">
        <v>3433</v>
      </c>
    </row>
    <row r="716" spans="1:11" ht="12.9" customHeight="1" x14ac:dyDescent="0.3">
      <c r="A716" s="2" t="s">
        <v>3438</v>
      </c>
      <c r="B716" s="2" t="s">
        <v>3174</v>
      </c>
      <c r="C716" s="2" t="s">
        <v>1842</v>
      </c>
      <c r="D716" s="2" t="s">
        <v>3439</v>
      </c>
      <c r="E716" s="2" t="s">
        <v>63</v>
      </c>
      <c r="F716" s="2"/>
      <c r="G716" s="2" t="s">
        <v>385</v>
      </c>
      <c r="H716" s="2" t="s">
        <v>200</v>
      </c>
      <c r="I716" s="2" t="s">
        <v>3440</v>
      </c>
      <c r="J716" s="2"/>
      <c r="K716" s="2" t="s">
        <v>3441</v>
      </c>
    </row>
    <row r="717" spans="1:11" ht="12.9" customHeight="1" x14ac:dyDescent="0.3">
      <c r="A717" s="2" t="s">
        <v>3442</v>
      </c>
      <c r="B717" s="2" t="s">
        <v>3443</v>
      </c>
      <c r="C717" s="2" t="s">
        <v>3444</v>
      </c>
      <c r="D717" s="2" t="s">
        <v>3445</v>
      </c>
      <c r="E717" s="2" t="s">
        <v>63</v>
      </c>
      <c r="F717" s="2"/>
      <c r="G717" s="2" t="s">
        <v>1075</v>
      </c>
      <c r="H717" s="2" t="s">
        <v>17</v>
      </c>
      <c r="I717" s="2" t="s">
        <v>3446</v>
      </c>
      <c r="J717" s="2"/>
      <c r="K717" s="2" t="s">
        <v>3447</v>
      </c>
    </row>
    <row r="718" spans="1:11" ht="12.9" customHeight="1" x14ac:dyDescent="0.3">
      <c r="A718" s="2" t="s">
        <v>3448</v>
      </c>
      <c r="B718" s="2" t="s">
        <v>3449</v>
      </c>
      <c r="C718" s="2" t="s">
        <v>1838</v>
      </c>
      <c r="D718" s="2" t="s">
        <v>3450</v>
      </c>
      <c r="E718" s="2" t="s">
        <v>15</v>
      </c>
      <c r="F718" s="2"/>
      <c r="G718" s="2" t="s">
        <v>566</v>
      </c>
      <c r="H718" s="2" t="s">
        <v>17</v>
      </c>
      <c r="I718" s="2" t="s">
        <v>3451</v>
      </c>
      <c r="J718" s="2"/>
      <c r="K718" s="2" t="s">
        <v>3452</v>
      </c>
    </row>
    <row r="719" spans="1:11" ht="12.9" customHeight="1" x14ac:dyDescent="0.3">
      <c r="A719" s="2" t="s">
        <v>3453</v>
      </c>
      <c r="B719" s="2" t="s">
        <v>3454</v>
      </c>
      <c r="C719" s="2" t="s">
        <v>3455</v>
      </c>
      <c r="D719" s="2" t="s">
        <v>3456</v>
      </c>
      <c r="E719" s="2" t="s">
        <v>63</v>
      </c>
      <c r="F719" s="2" t="s">
        <v>1654</v>
      </c>
      <c r="G719" s="2" t="s">
        <v>791</v>
      </c>
      <c r="H719" s="2" t="s">
        <v>38</v>
      </c>
      <c r="I719" s="2" t="s">
        <v>3457</v>
      </c>
      <c r="J719" s="2"/>
      <c r="K719" s="2" t="s">
        <v>3458</v>
      </c>
    </row>
    <row r="720" spans="1:11" ht="12.9" customHeight="1" x14ac:dyDescent="0.3">
      <c r="A720" s="2" t="s">
        <v>3459</v>
      </c>
      <c r="B720" s="2" t="s">
        <v>1613</v>
      </c>
      <c r="C720" s="2" t="s">
        <v>3460</v>
      </c>
      <c r="D720" s="2" t="s">
        <v>3461</v>
      </c>
      <c r="E720" s="2" t="s">
        <v>63</v>
      </c>
      <c r="F720" s="2" t="s">
        <v>996</v>
      </c>
      <c r="G720" s="2" t="s">
        <v>796</v>
      </c>
      <c r="H720" s="2" t="s">
        <v>38</v>
      </c>
      <c r="I720" s="2" t="s">
        <v>3462</v>
      </c>
      <c r="J720" s="2"/>
      <c r="K720" s="2" t="s">
        <v>3458</v>
      </c>
    </row>
    <row r="721" spans="1:11" ht="12.9" customHeight="1" x14ac:dyDescent="0.3">
      <c r="A721" s="2" t="s">
        <v>3463</v>
      </c>
      <c r="B721" s="2" t="s">
        <v>3464</v>
      </c>
      <c r="C721" s="2" t="s">
        <v>3465</v>
      </c>
      <c r="D721" s="2" t="s">
        <v>3466</v>
      </c>
      <c r="E721" s="2" t="s">
        <v>63</v>
      </c>
      <c r="F721" s="2"/>
      <c r="G721" s="2" t="s">
        <v>802</v>
      </c>
      <c r="H721" s="2" t="s">
        <v>38</v>
      </c>
      <c r="I721" s="2" t="s">
        <v>3467</v>
      </c>
      <c r="J721" s="2"/>
      <c r="K721" s="2" t="s">
        <v>3468</v>
      </c>
    </row>
    <row r="722" spans="1:11" ht="12.9" customHeight="1" x14ac:dyDescent="0.3">
      <c r="A722" s="2" t="s">
        <v>3469</v>
      </c>
      <c r="B722" s="2" t="s">
        <v>3470</v>
      </c>
      <c r="C722" s="2" t="s">
        <v>3379</v>
      </c>
      <c r="D722" s="2" t="s">
        <v>3471</v>
      </c>
      <c r="E722" s="2" t="s">
        <v>63</v>
      </c>
      <c r="F722" s="2" t="s">
        <v>300</v>
      </c>
      <c r="G722" s="2" t="s">
        <v>1081</v>
      </c>
      <c r="H722" s="2" t="s">
        <v>17</v>
      </c>
      <c r="I722" s="2" t="s">
        <v>3467</v>
      </c>
      <c r="J722" s="2"/>
      <c r="K722" s="2" t="s">
        <v>3468</v>
      </c>
    </row>
    <row r="723" spans="1:11" ht="12.9" customHeight="1" x14ac:dyDescent="0.3">
      <c r="A723" s="2" t="s">
        <v>3472</v>
      </c>
      <c r="B723" s="2" t="s">
        <v>3473</v>
      </c>
      <c r="C723" s="2" t="s">
        <v>3474</v>
      </c>
      <c r="D723" s="2" t="s">
        <v>3475</v>
      </c>
      <c r="E723" s="2" t="s">
        <v>63</v>
      </c>
      <c r="F723" s="2"/>
      <c r="G723" s="2" t="s">
        <v>1085</v>
      </c>
      <c r="H723" s="2" t="s">
        <v>17</v>
      </c>
      <c r="I723" s="2" t="s">
        <v>3476</v>
      </c>
      <c r="J723" s="2"/>
      <c r="K723" s="2" t="s">
        <v>3468</v>
      </c>
    </row>
    <row r="724" spans="1:11" ht="12.9" customHeight="1" x14ac:dyDescent="0.3">
      <c r="A724" s="2" t="s">
        <v>3477</v>
      </c>
      <c r="B724" s="2" t="s">
        <v>3478</v>
      </c>
      <c r="C724" s="2" t="s">
        <v>3479</v>
      </c>
      <c r="D724" s="2" t="s">
        <v>3480</v>
      </c>
      <c r="E724" s="2" t="s">
        <v>63</v>
      </c>
      <c r="F724" s="2" t="s">
        <v>1654</v>
      </c>
      <c r="G724" s="2" t="s">
        <v>807</v>
      </c>
      <c r="H724" s="2" t="s">
        <v>38</v>
      </c>
      <c r="I724" s="2" t="s">
        <v>3481</v>
      </c>
      <c r="J724" s="2"/>
      <c r="K724" s="2" t="s">
        <v>3482</v>
      </c>
    </row>
    <row r="725" spans="1:11" ht="12.9" customHeight="1" x14ac:dyDescent="0.3">
      <c r="A725" s="2" t="s">
        <v>3483</v>
      </c>
      <c r="B725" s="2" t="s">
        <v>3484</v>
      </c>
      <c r="C725" s="2" t="s">
        <v>1994</v>
      </c>
      <c r="D725" s="2" t="s">
        <v>3485</v>
      </c>
      <c r="E725" s="2" t="s">
        <v>63</v>
      </c>
      <c r="F725" s="2" t="s">
        <v>1654</v>
      </c>
      <c r="G725" s="2" t="s">
        <v>64</v>
      </c>
      <c r="H725" s="2" t="s">
        <v>25</v>
      </c>
      <c r="I725" s="2" t="s">
        <v>3481</v>
      </c>
      <c r="J725" s="2"/>
      <c r="K725" s="2" t="s">
        <v>3482</v>
      </c>
    </row>
    <row r="726" spans="1:11" ht="12.9" customHeight="1" x14ac:dyDescent="0.3">
      <c r="A726" s="2" t="s">
        <v>3486</v>
      </c>
      <c r="B726" s="2" t="s">
        <v>3487</v>
      </c>
      <c r="C726" s="2" t="s">
        <v>3488</v>
      </c>
      <c r="D726" s="2" t="s">
        <v>3489</v>
      </c>
      <c r="E726" s="2" t="s">
        <v>63</v>
      </c>
      <c r="F726" s="2"/>
      <c r="G726" s="2" t="s">
        <v>1089</v>
      </c>
      <c r="H726" s="2" t="s">
        <v>17</v>
      </c>
      <c r="I726" s="2" t="s">
        <v>3490</v>
      </c>
      <c r="J726" s="2"/>
      <c r="K726" s="2" t="s">
        <v>3482</v>
      </c>
    </row>
    <row r="727" spans="1:11" ht="12.9" customHeight="1" x14ac:dyDescent="0.3">
      <c r="A727" s="2" t="s">
        <v>3491</v>
      </c>
      <c r="B727" s="2" t="s">
        <v>3492</v>
      </c>
      <c r="C727" s="2" t="s">
        <v>3379</v>
      </c>
      <c r="D727" s="2" t="s">
        <v>3493</v>
      </c>
      <c r="E727" s="2" t="s">
        <v>63</v>
      </c>
      <c r="F727" s="2" t="s">
        <v>300</v>
      </c>
      <c r="G727" s="2" t="s">
        <v>152</v>
      </c>
      <c r="H727" s="2" t="s">
        <v>175</v>
      </c>
      <c r="I727" s="2" t="s">
        <v>3494</v>
      </c>
      <c r="J727" s="2"/>
      <c r="K727" s="2" t="s">
        <v>3495</v>
      </c>
    </row>
    <row r="728" spans="1:11" ht="12.9" customHeight="1" x14ac:dyDescent="0.3">
      <c r="A728" s="2" t="s">
        <v>3496</v>
      </c>
      <c r="B728" s="2" t="s">
        <v>3497</v>
      </c>
      <c r="C728" s="2" t="s">
        <v>3498</v>
      </c>
      <c r="D728" s="2" t="s">
        <v>3499</v>
      </c>
      <c r="E728" s="2" t="s">
        <v>63</v>
      </c>
      <c r="F728" s="2" t="s">
        <v>1654</v>
      </c>
      <c r="G728" s="2" t="s">
        <v>1092</v>
      </c>
      <c r="H728" s="2" t="s">
        <v>17</v>
      </c>
      <c r="I728" s="2" t="s">
        <v>3494</v>
      </c>
      <c r="J728" s="2"/>
      <c r="K728" s="2" t="s">
        <v>3495</v>
      </c>
    </row>
    <row r="729" spans="1:11" ht="12.9" customHeight="1" x14ac:dyDescent="0.3">
      <c r="A729" s="2" t="s">
        <v>3500</v>
      </c>
      <c r="B729" s="2" t="s">
        <v>3339</v>
      </c>
      <c r="C729" s="2" t="s">
        <v>3501</v>
      </c>
      <c r="D729" s="2" t="s">
        <v>3502</v>
      </c>
      <c r="E729" s="2" t="s">
        <v>15</v>
      </c>
      <c r="F729" s="2" t="s">
        <v>3503</v>
      </c>
      <c r="G729" s="2" t="s">
        <v>88</v>
      </c>
      <c r="H729" s="2" t="s">
        <v>395</v>
      </c>
      <c r="I729" s="2" t="s">
        <v>3504</v>
      </c>
      <c r="J729" s="2"/>
      <c r="K729" s="2" t="s">
        <v>3505</v>
      </c>
    </row>
    <row r="730" spans="1:11" ht="12.9" customHeight="1" x14ac:dyDescent="0.3">
      <c r="A730" s="2" t="s">
        <v>3506</v>
      </c>
      <c r="B730" s="2" t="s">
        <v>3507</v>
      </c>
      <c r="C730" s="2" t="s">
        <v>3508</v>
      </c>
      <c r="D730" s="2" t="s">
        <v>3509</v>
      </c>
      <c r="E730" s="2" t="s">
        <v>63</v>
      </c>
      <c r="F730" s="2"/>
      <c r="G730" s="2" t="s">
        <v>1096</v>
      </c>
      <c r="H730" s="2" t="s">
        <v>17</v>
      </c>
      <c r="I730" s="2" t="s">
        <v>3510</v>
      </c>
      <c r="J730" s="2"/>
      <c r="K730" s="2" t="s">
        <v>3511</v>
      </c>
    </row>
    <row r="731" spans="1:11" ht="12.9" customHeight="1" x14ac:dyDescent="0.3">
      <c r="A731" s="2" t="s">
        <v>3512</v>
      </c>
      <c r="B731" s="2" t="s">
        <v>3513</v>
      </c>
      <c r="C731" s="2" t="s">
        <v>3514</v>
      </c>
      <c r="D731" s="2" t="s">
        <v>3515</v>
      </c>
      <c r="E731" s="2" t="s">
        <v>63</v>
      </c>
      <c r="F731" s="2" t="s">
        <v>604</v>
      </c>
      <c r="G731" s="2" t="s">
        <v>813</v>
      </c>
      <c r="H731" s="2" t="s">
        <v>38</v>
      </c>
      <c r="I731" s="2" t="s">
        <v>3516</v>
      </c>
      <c r="J731" s="2"/>
      <c r="K731" s="2" t="s">
        <v>3517</v>
      </c>
    </row>
    <row r="732" spans="1:11" ht="12.9" customHeight="1" x14ac:dyDescent="0.3">
      <c r="A732" s="2" t="s">
        <v>3518</v>
      </c>
      <c r="B732" s="2" t="s">
        <v>3519</v>
      </c>
      <c r="C732" s="2" t="s">
        <v>3520</v>
      </c>
      <c r="D732" s="2" t="s">
        <v>3521</v>
      </c>
      <c r="E732" s="2" t="s">
        <v>63</v>
      </c>
      <c r="F732" s="2" t="s">
        <v>300</v>
      </c>
      <c r="G732" s="2" t="s">
        <v>1101</v>
      </c>
      <c r="H732" s="2" t="s">
        <v>17</v>
      </c>
      <c r="I732" s="2" t="s">
        <v>3522</v>
      </c>
      <c r="J732" s="2"/>
      <c r="K732" s="2" t="s">
        <v>3523</v>
      </c>
    </row>
    <row r="733" spans="1:11" ht="12.9" customHeight="1" x14ac:dyDescent="0.3">
      <c r="A733" s="2" t="s">
        <v>3524</v>
      </c>
      <c r="B733" s="2" t="s">
        <v>3525</v>
      </c>
      <c r="C733" s="2" t="s">
        <v>1300</v>
      </c>
      <c r="D733" s="2" t="s">
        <v>3526</v>
      </c>
      <c r="E733" s="2" t="s">
        <v>63</v>
      </c>
      <c r="F733" s="2" t="s">
        <v>340</v>
      </c>
      <c r="G733" s="2" t="s">
        <v>1106</v>
      </c>
      <c r="H733" s="2" t="s">
        <v>17</v>
      </c>
      <c r="I733" s="2" t="s">
        <v>3527</v>
      </c>
      <c r="J733" s="2"/>
      <c r="K733" s="2" t="s">
        <v>3523</v>
      </c>
    </row>
    <row r="734" spans="1:11" ht="12.9" customHeight="1" x14ac:dyDescent="0.3">
      <c r="A734" s="2" t="s">
        <v>3528</v>
      </c>
      <c r="B734" s="2" t="s">
        <v>3529</v>
      </c>
      <c r="C734" s="2" t="s">
        <v>3530</v>
      </c>
      <c r="D734" s="2" t="s">
        <v>3531</v>
      </c>
      <c r="E734" s="2" t="s">
        <v>63</v>
      </c>
      <c r="F734" s="2" t="s">
        <v>996</v>
      </c>
      <c r="G734" s="2" t="s">
        <v>391</v>
      </c>
      <c r="H734" s="2" t="s">
        <v>200</v>
      </c>
      <c r="I734" s="2" t="s">
        <v>3532</v>
      </c>
      <c r="J734" s="2"/>
      <c r="K734" s="2" t="s">
        <v>3533</v>
      </c>
    </row>
    <row r="735" spans="1:11" ht="12.9" customHeight="1" x14ac:dyDescent="0.3">
      <c r="A735" s="2" t="s">
        <v>3534</v>
      </c>
      <c r="B735" s="2" t="s">
        <v>2078</v>
      </c>
      <c r="C735" s="2" t="s">
        <v>3501</v>
      </c>
      <c r="D735" s="2" t="s">
        <v>3535</v>
      </c>
      <c r="E735" s="2" t="s">
        <v>63</v>
      </c>
      <c r="F735" s="2" t="s">
        <v>3503</v>
      </c>
      <c r="G735" s="2" t="s">
        <v>158</v>
      </c>
      <c r="H735" s="2" t="s">
        <v>175</v>
      </c>
      <c r="I735" s="2" t="s">
        <v>3536</v>
      </c>
      <c r="J735" s="2"/>
      <c r="K735" s="2" t="s">
        <v>3537</v>
      </c>
    </row>
    <row r="736" spans="1:11" ht="12.9" customHeight="1" x14ac:dyDescent="0.3">
      <c r="A736" s="2" t="s">
        <v>3538</v>
      </c>
      <c r="B736" s="2" t="s">
        <v>3539</v>
      </c>
      <c r="C736" s="2" t="s">
        <v>3540</v>
      </c>
      <c r="D736" s="2" t="s">
        <v>3541</v>
      </c>
      <c r="E736" s="2" t="s">
        <v>63</v>
      </c>
      <c r="F736" s="2" t="s">
        <v>340</v>
      </c>
      <c r="G736" s="2" t="s">
        <v>397</v>
      </c>
      <c r="H736" s="2" t="s">
        <v>200</v>
      </c>
      <c r="I736" s="2" t="s">
        <v>3542</v>
      </c>
      <c r="J736" s="2"/>
      <c r="K736" s="2" t="s">
        <v>3543</v>
      </c>
    </row>
    <row r="737" spans="1:11" ht="12.9" customHeight="1" x14ac:dyDescent="0.3">
      <c r="A737" s="2" t="s">
        <v>3544</v>
      </c>
      <c r="B737" s="2" t="s">
        <v>3545</v>
      </c>
      <c r="C737" s="2" t="s">
        <v>1355</v>
      </c>
      <c r="D737" s="2" t="s">
        <v>3546</v>
      </c>
      <c r="E737" s="2" t="s">
        <v>63</v>
      </c>
      <c r="F737" s="2" t="s">
        <v>150</v>
      </c>
      <c r="G737" s="2" t="s">
        <v>403</v>
      </c>
      <c r="H737" s="2" t="s">
        <v>200</v>
      </c>
      <c r="I737" s="2" t="s">
        <v>3547</v>
      </c>
      <c r="J737" s="2"/>
      <c r="K737" s="2" t="s">
        <v>3543</v>
      </c>
    </row>
    <row r="738" spans="1:11" ht="12.9" customHeight="1" x14ac:dyDescent="0.3">
      <c r="A738" s="2" t="s">
        <v>3548</v>
      </c>
      <c r="B738" s="2" t="s">
        <v>3549</v>
      </c>
      <c r="C738" s="2" t="s">
        <v>3550</v>
      </c>
      <c r="D738" s="2" t="s">
        <v>3551</v>
      </c>
      <c r="E738" s="2" t="s">
        <v>63</v>
      </c>
      <c r="F738" s="2" t="s">
        <v>269</v>
      </c>
      <c r="G738" s="2" t="s">
        <v>818</v>
      </c>
      <c r="H738" s="2" t="s">
        <v>38</v>
      </c>
      <c r="I738" s="2" t="s">
        <v>3552</v>
      </c>
      <c r="J738" s="2"/>
      <c r="K738" s="2" t="s">
        <v>3553</v>
      </c>
    </row>
    <row r="739" spans="1:11" ht="12.9" customHeight="1" x14ac:dyDescent="0.3">
      <c r="A739" s="2" t="s">
        <v>3554</v>
      </c>
      <c r="B739" s="2" t="s">
        <v>3555</v>
      </c>
      <c r="C739" s="2" t="s">
        <v>679</v>
      </c>
      <c r="D739" s="2" t="s">
        <v>3556</v>
      </c>
      <c r="E739" s="2" t="s">
        <v>15</v>
      </c>
      <c r="F739" s="2" t="s">
        <v>401</v>
      </c>
      <c r="G739" s="2" t="s">
        <v>214</v>
      </c>
      <c r="H739" s="2" t="s">
        <v>200</v>
      </c>
      <c r="I739" s="2" t="s">
        <v>3557</v>
      </c>
      <c r="J739" s="2"/>
      <c r="K739" s="2" t="s">
        <v>3558</v>
      </c>
    </row>
    <row r="740" spans="1:11" ht="12.9" customHeight="1" x14ac:dyDescent="0.3">
      <c r="A740" s="2" t="s">
        <v>3559</v>
      </c>
      <c r="B740" s="2" t="s">
        <v>3560</v>
      </c>
      <c r="C740" s="2" t="s">
        <v>3561</v>
      </c>
      <c r="D740" s="2" t="s">
        <v>3562</v>
      </c>
      <c r="E740" s="2" t="s">
        <v>63</v>
      </c>
      <c r="F740" s="2"/>
      <c r="G740" s="2" t="s">
        <v>163</v>
      </c>
      <c r="H740" s="2" t="s">
        <v>175</v>
      </c>
      <c r="I740" s="2" t="s">
        <v>3563</v>
      </c>
      <c r="J740" s="2"/>
      <c r="K740" s="2" t="s">
        <v>3564</v>
      </c>
    </row>
    <row r="741" spans="1:11" ht="12.9" customHeight="1" x14ac:dyDescent="0.3">
      <c r="A741" s="2" t="s">
        <v>3565</v>
      </c>
      <c r="B741" s="2" t="s">
        <v>3566</v>
      </c>
      <c r="C741" s="2" t="s">
        <v>3038</v>
      </c>
      <c r="D741" s="2" t="s">
        <v>3567</v>
      </c>
      <c r="E741" s="2" t="s">
        <v>63</v>
      </c>
      <c r="F741" s="2" t="s">
        <v>1467</v>
      </c>
      <c r="G741" s="2" t="s">
        <v>1111</v>
      </c>
      <c r="H741" s="2" t="s">
        <v>17</v>
      </c>
      <c r="I741" s="2" t="s">
        <v>3568</v>
      </c>
      <c r="J741" s="2"/>
      <c r="K741" s="2" t="s">
        <v>3569</v>
      </c>
    </row>
    <row r="742" spans="1:11" ht="12.9" customHeight="1" x14ac:dyDescent="0.3">
      <c r="A742" s="2" t="s">
        <v>3570</v>
      </c>
      <c r="B742" s="2" t="s">
        <v>3571</v>
      </c>
      <c r="C742" s="2" t="s">
        <v>3572</v>
      </c>
      <c r="D742" s="2" t="s">
        <v>3573</v>
      </c>
      <c r="E742" s="2" t="s">
        <v>15</v>
      </c>
      <c r="F742" s="2" t="s">
        <v>1475</v>
      </c>
      <c r="G742" s="2" t="s">
        <v>326</v>
      </c>
      <c r="H742" s="2" t="s">
        <v>38</v>
      </c>
      <c r="I742" s="2" t="s">
        <v>3574</v>
      </c>
      <c r="J742" s="2"/>
      <c r="K742" s="2" t="s">
        <v>3575</v>
      </c>
    </row>
    <row r="743" spans="1:11" ht="12.9" customHeight="1" x14ac:dyDescent="0.3">
      <c r="A743" s="2" t="s">
        <v>3576</v>
      </c>
      <c r="B743" s="2" t="s">
        <v>2271</v>
      </c>
      <c r="C743" s="2" t="s">
        <v>2811</v>
      </c>
      <c r="D743" s="2" t="s">
        <v>3577</v>
      </c>
      <c r="E743" s="2" t="s">
        <v>63</v>
      </c>
      <c r="F743" s="2" t="s">
        <v>1430</v>
      </c>
      <c r="G743" s="2" t="s">
        <v>823</v>
      </c>
      <c r="H743" s="2" t="s">
        <v>38</v>
      </c>
      <c r="I743" s="2" t="s">
        <v>3578</v>
      </c>
      <c r="J743" s="2"/>
      <c r="K743" s="2" t="s">
        <v>3579</v>
      </c>
    </row>
    <row r="744" spans="1:11" ht="12.9" customHeight="1" x14ac:dyDescent="0.3">
      <c r="A744" s="2" t="s">
        <v>3580</v>
      </c>
      <c r="B744" s="2" t="s">
        <v>3581</v>
      </c>
      <c r="C744" s="2" t="s">
        <v>2266</v>
      </c>
      <c r="D744" s="2" t="s">
        <v>3582</v>
      </c>
      <c r="E744" s="2" t="s">
        <v>63</v>
      </c>
      <c r="F744" s="2"/>
      <c r="G744" s="2" t="s">
        <v>829</v>
      </c>
      <c r="H744" s="2" t="s">
        <v>38</v>
      </c>
      <c r="I744" s="2" t="s">
        <v>3583</v>
      </c>
      <c r="J744" s="2"/>
      <c r="K744" s="2" t="s">
        <v>3584</v>
      </c>
    </row>
    <row r="745" spans="1:11" ht="12.9" customHeight="1" x14ac:dyDescent="0.3">
      <c r="A745" s="2" t="s">
        <v>3585</v>
      </c>
      <c r="B745" s="2" t="s">
        <v>3586</v>
      </c>
      <c r="C745" s="2" t="s">
        <v>2177</v>
      </c>
      <c r="D745" s="2" t="s">
        <v>3587</v>
      </c>
      <c r="E745" s="2" t="s">
        <v>63</v>
      </c>
      <c r="F745" s="2" t="s">
        <v>3588</v>
      </c>
      <c r="G745" s="2" t="s">
        <v>1115</v>
      </c>
      <c r="H745" s="2" t="s">
        <v>17</v>
      </c>
      <c r="I745" s="2" t="s">
        <v>3589</v>
      </c>
      <c r="J745" s="2"/>
      <c r="K745" s="2" t="s">
        <v>3590</v>
      </c>
    </row>
    <row r="746" spans="1:11" ht="12.9" customHeight="1" x14ac:dyDescent="0.3">
      <c r="A746" s="2" t="s">
        <v>3591</v>
      </c>
      <c r="B746" s="2" t="s">
        <v>3592</v>
      </c>
      <c r="C746" s="2" t="s">
        <v>3119</v>
      </c>
      <c r="D746" s="2" t="s">
        <v>3593</v>
      </c>
      <c r="E746" s="2" t="s">
        <v>63</v>
      </c>
      <c r="F746" s="2" t="s">
        <v>1467</v>
      </c>
      <c r="G746" s="2" t="s">
        <v>1121</v>
      </c>
      <c r="H746" s="2" t="s">
        <v>17</v>
      </c>
      <c r="I746" s="2" t="s">
        <v>3594</v>
      </c>
      <c r="J746" s="2"/>
      <c r="K746" s="2" t="s">
        <v>3595</v>
      </c>
    </row>
    <row r="747" spans="1:11" ht="12.9" customHeight="1" x14ac:dyDescent="0.3">
      <c r="A747" s="2" t="s">
        <v>3596</v>
      </c>
      <c r="B747" s="2" t="s">
        <v>3597</v>
      </c>
      <c r="C747" s="2" t="s">
        <v>3200</v>
      </c>
      <c r="D747" s="2" t="s">
        <v>3598</v>
      </c>
      <c r="E747" s="2" t="s">
        <v>63</v>
      </c>
      <c r="F747" s="2"/>
      <c r="G747" s="2" t="s">
        <v>169</v>
      </c>
      <c r="H747" s="2" t="s">
        <v>175</v>
      </c>
      <c r="I747" s="2" t="s">
        <v>3599</v>
      </c>
      <c r="J747" s="2"/>
      <c r="K747" s="2" t="s">
        <v>3595</v>
      </c>
    </row>
    <row r="748" spans="1:11" ht="12.9" customHeight="1" x14ac:dyDescent="0.3">
      <c r="A748" s="2" t="s">
        <v>3600</v>
      </c>
      <c r="B748" s="2" t="s">
        <v>3174</v>
      </c>
      <c r="C748" s="2" t="s">
        <v>3601</v>
      </c>
      <c r="D748" s="2" t="s">
        <v>3602</v>
      </c>
      <c r="E748" s="2" t="s">
        <v>63</v>
      </c>
      <c r="F748" s="2" t="s">
        <v>3623</v>
      </c>
      <c r="G748" s="2" t="s">
        <v>834</v>
      </c>
      <c r="H748" s="2" t="s">
        <v>38</v>
      </c>
      <c r="I748" s="2" t="s">
        <v>3603</v>
      </c>
      <c r="J748" s="2"/>
      <c r="K748" s="2" t="s">
        <v>3604</v>
      </c>
    </row>
    <row r="749" spans="1:11" ht="12.9" customHeight="1" x14ac:dyDescent="0.3">
      <c r="A749" s="2" t="s">
        <v>3605</v>
      </c>
      <c r="B749" s="2" t="s">
        <v>3606</v>
      </c>
      <c r="C749" s="2" t="s">
        <v>3607</v>
      </c>
      <c r="D749" s="2" t="s">
        <v>3608</v>
      </c>
      <c r="E749" s="2" t="s">
        <v>15</v>
      </c>
      <c r="F749" s="2"/>
      <c r="G749" s="2" t="s">
        <v>570</v>
      </c>
      <c r="H749" s="2" t="s">
        <v>17</v>
      </c>
      <c r="I749" s="2" t="s">
        <v>3609</v>
      </c>
      <c r="J749" s="2"/>
      <c r="K749" s="2" t="s">
        <v>3610</v>
      </c>
    </row>
    <row r="750" spans="1:11" ht="12.9" customHeight="1" x14ac:dyDescent="0.3">
      <c r="A750" s="2" t="s">
        <v>3611</v>
      </c>
      <c r="B750" s="2" t="s">
        <v>1097</v>
      </c>
      <c r="C750" s="2" t="s">
        <v>3612</v>
      </c>
      <c r="D750" s="2" t="s">
        <v>3613</v>
      </c>
      <c r="E750" s="2" t="s">
        <v>63</v>
      </c>
      <c r="F750" s="2"/>
      <c r="G750" s="2" t="s">
        <v>1127</v>
      </c>
      <c r="H750" s="2" t="s">
        <v>17</v>
      </c>
      <c r="I750" s="2" t="s">
        <v>3614</v>
      </c>
      <c r="J750" s="2"/>
      <c r="K750" s="2" t="s">
        <v>3610</v>
      </c>
    </row>
    <row r="751" spans="1:11" ht="12.9" customHeight="1" x14ac:dyDescent="0.3">
      <c r="A751" s="2" t="s">
        <v>3615</v>
      </c>
      <c r="B751" s="2" t="s">
        <v>1971</v>
      </c>
      <c r="C751" s="2" t="s">
        <v>3616</v>
      </c>
      <c r="D751" s="2" t="s">
        <v>1571</v>
      </c>
      <c r="E751" s="2" t="s">
        <v>63</v>
      </c>
      <c r="F751" s="2" t="s">
        <v>340</v>
      </c>
      <c r="G751" s="2" t="s">
        <v>838</v>
      </c>
      <c r="H751" s="2" t="s">
        <v>38</v>
      </c>
      <c r="I751" s="2" t="s">
        <v>3617</v>
      </c>
      <c r="J751" s="2"/>
      <c r="K751" s="2" t="s">
        <v>3618</v>
      </c>
    </row>
    <row r="752" spans="1:11" ht="12.9" customHeight="1" x14ac:dyDescent="0.3">
      <c r="A752" s="2" t="s">
        <v>3619</v>
      </c>
      <c r="B752" s="2" t="s">
        <v>3620</v>
      </c>
      <c r="C752" s="2" t="s">
        <v>3601</v>
      </c>
      <c r="D752" s="2" t="s">
        <v>3602</v>
      </c>
      <c r="E752" s="2" t="s">
        <v>15</v>
      </c>
      <c r="F752" s="2" t="s">
        <v>3623</v>
      </c>
      <c r="G752" s="2" t="s">
        <v>219</v>
      </c>
      <c r="H752" s="2" t="s">
        <v>200</v>
      </c>
      <c r="I752" s="2" t="s">
        <v>3621</v>
      </c>
      <c r="J752" s="2"/>
      <c r="K752" s="2" t="s">
        <v>3622</v>
      </c>
    </row>
  </sheetData>
  <autoFilter ref="A3:K752" xr:uid="{00000000-0009-0000-0000-000000000000}"/>
  <mergeCells count="2">
    <mergeCell ref="A2:K2"/>
    <mergeCell ref="A1:K1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A0AA-D491-47BC-ACF4-D033BB844587}">
  <dimension ref="A1:K750"/>
  <sheetViews>
    <sheetView tabSelected="1" workbookViewId="0">
      <selection activeCell="K2" sqref="K2"/>
    </sheetView>
  </sheetViews>
  <sheetFormatPr defaultRowHeight="14.4" x14ac:dyDescent="0.3"/>
  <cols>
    <col min="2" max="2" width="14.5546875" bestFit="1" customWidth="1"/>
    <col min="3" max="3" width="20.5546875" bestFit="1" customWidth="1"/>
    <col min="6" max="6" width="29.44140625" bestFit="1" customWidth="1"/>
    <col min="9" max="11" width="8.88671875" style="5"/>
  </cols>
  <sheetData>
    <row r="1" spans="1:11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s="5" t="s">
        <v>9</v>
      </c>
      <c r="J1" s="5" t="s">
        <v>3626</v>
      </c>
      <c r="K1" s="5" t="s">
        <v>3627</v>
      </c>
    </row>
    <row r="2" spans="1:11" x14ac:dyDescent="0.3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11</v>
      </c>
      <c r="H2" t="s">
        <v>17</v>
      </c>
      <c r="I2" s="5" t="s">
        <v>18</v>
      </c>
      <c r="J2" s="5">
        <f>I2/60</f>
        <v>2.5740740740740741E-2</v>
      </c>
      <c r="K2" s="5">
        <v>2.5740740740740741E-2</v>
      </c>
    </row>
    <row r="3" spans="1:11" x14ac:dyDescent="0.3">
      <c r="A3" t="s">
        <v>20</v>
      </c>
      <c r="B3" t="s">
        <v>21</v>
      </c>
      <c r="C3" t="s">
        <v>22</v>
      </c>
      <c r="D3" t="s">
        <v>23</v>
      </c>
      <c r="E3" t="s">
        <v>15</v>
      </c>
      <c r="F3" t="s">
        <v>24</v>
      </c>
      <c r="G3" t="s">
        <v>11</v>
      </c>
      <c r="H3" t="s">
        <v>25</v>
      </c>
      <c r="I3" s="5" t="s">
        <v>26</v>
      </c>
      <c r="J3" s="5">
        <f t="shared" ref="J3:K66" si="0">I3/60</f>
        <v>2.6863425925925926E-2</v>
      </c>
      <c r="K3" s="5">
        <v>2.6863425925925926E-2</v>
      </c>
    </row>
    <row r="4" spans="1:11" x14ac:dyDescent="0.3">
      <c r="A4" t="s">
        <v>28</v>
      </c>
      <c r="B4" t="s">
        <v>29</v>
      </c>
      <c r="C4" t="s">
        <v>30</v>
      </c>
      <c r="D4" t="s">
        <v>31</v>
      </c>
      <c r="E4" t="s">
        <v>15</v>
      </c>
      <c r="F4" t="s">
        <v>24</v>
      </c>
      <c r="G4" t="s">
        <v>20</v>
      </c>
      <c r="H4" t="s">
        <v>17</v>
      </c>
      <c r="I4" s="5" t="s">
        <v>32</v>
      </c>
      <c r="J4" s="5">
        <f t="shared" si="0"/>
        <v>2.7048611111111114E-2</v>
      </c>
      <c r="K4" s="5">
        <v>2.7048611111111114E-2</v>
      </c>
    </row>
    <row r="5" spans="1:11" x14ac:dyDescent="0.3">
      <c r="A5" t="s">
        <v>34</v>
      </c>
      <c r="B5" t="s">
        <v>35</v>
      </c>
      <c r="C5" t="s">
        <v>36</v>
      </c>
      <c r="D5" t="s">
        <v>37</v>
      </c>
      <c r="E5" t="s">
        <v>15</v>
      </c>
      <c r="G5" t="s">
        <v>11</v>
      </c>
      <c r="H5" t="s">
        <v>38</v>
      </c>
      <c r="I5" s="5" t="s">
        <v>39</v>
      </c>
      <c r="J5" s="5">
        <f t="shared" si="0"/>
        <v>2.7337962962962963E-2</v>
      </c>
      <c r="K5" s="5">
        <v>2.7337962962962963E-2</v>
      </c>
    </row>
    <row r="6" spans="1:11" x14ac:dyDescent="0.3">
      <c r="A6" t="s">
        <v>41</v>
      </c>
      <c r="B6" t="s">
        <v>42</v>
      </c>
      <c r="C6" t="s">
        <v>43</v>
      </c>
      <c r="D6" t="s">
        <v>44</v>
      </c>
      <c r="E6" t="s">
        <v>15</v>
      </c>
      <c r="G6" t="s">
        <v>28</v>
      </c>
      <c r="H6" t="s">
        <v>17</v>
      </c>
      <c r="I6" s="5" t="s">
        <v>45</v>
      </c>
      <c r="J6" s="5">
        <f t="shared" si="0"/>
        <v>2.736111111111111E-2</v>
      </c>
      <c r="K6" s="5">
        <v>2.736111111111111E-2</v>
      </c>
    </row>
    <row r="7" spans="1:11" x14ac:dyDescent="0.3">
      <c r="A7" t="s">
        <v>46</v>
      </c>
      <c r="B7" t="s">
        <v>47</v>
      </c>
      <c r="C7" t="s">
        <v>48</v>
      </c>
      <c r="D7" t="s">
        <v>49</v>
      </c>
      <c r="E7" t="s">
        <v>15</v>
      </c>
      <c r="F7" t="s">
        <v>50</v>
      </c>
      <c r="G7" t="s">
        <v>20</v>
      </c>
      <c r="H7" t="s">
        <v>38</v>
      </c>
      <c r="I7" s="5" t="s">
        <v>51</v>
      </c>
      <c r="J7" s="5">
        <f t="shared" si="0"/>
        <v>2.8043981481481479E-2</v>
      </c>
      <c r="K7" s="5">
        <v>2.8043981481481479E-2</v>
      </c>
    </row>
    <row r="8" spans="1:11" x14ac:dyDescent="0.3">
      <c r="A8" t="s">
        <v>53</v>
      </c>
      <c r="B8" t="s">
        <v>54</v>
      </c>
      <c r="C8" t="s">
        <v>55</v>
      </c>
      <c r="D8" t="s">
        <v>56</v>
      </c>
      <c r="E8" t="s">
        <v>15</v>
      </c>
      <c r="G8" t="s">
        <v>34</v>
      </c>
      <c r="H8" t="s">
        <v>17</v>
      </c>
      <c r="I8" s="5" t="s">
        <v>57</v>
      </c>
      <c r="J8" s="5">
        <f t="shared" si="0"/>
        <v>2.9259259259259259E-2</v>
      </c>
      <c r="K8" s="5">
        <v>2.9259259259259259E-2</v>
      </c>
    </row>
    <row r="9" spans="1:11" x14ac:dyDescent="0.3">
      <c r="A9" t="s">
        <v>59</v>
      </c>
      <c r="B9" t="s">
        <v>60</v>
      </c>
      <c r="C9" t="s">
        <v>61</v>
      </c>
      <c r="D9" t="s">
        <v>62</v>
      </c>
      <c r="E9" t="s">
        <v>63</v>
      </c>
      <c r="F9" t="s">
        <v>16</v>
      </c>
      <c r="G9" t="s">
        <v>11</v>
      </c>
      <c r="H9" t="s">
        <v>17</v>
      </c>
      <c r="I9" s="5" t="s">
        <v>57</v>
      </c>
      <c r="J9" s="5">
        <f t="shared" si="0"/>
        <v>2.9259259259259259E-2</v>
      </c>
      <c r="K9" s="5">
        <v>2.9259259259259259E-2</v>
      </c>
    </row>
    <row r="10" spans="1:11" x14ac:dyDescent="0.3">
      <c r="A10" t="s">
        <v>64</v>
      </c>
      <c r="B10" t="s">
        <v>65</v>
      </c>
      <c r="C10" t="s">
        <v>66</v>
      </c>
      <c r="D10" t="s">
        <v>67</v>
      </c>
      <c r="E10" t="s">
        <v>15</v>
      </c>
      <c r="G10" t="s">
        <v>41</v>
      </c>
      <c r="H10" t="s">
        <v>17</v>
      </c>
      <c r="I10" s="5" t="s">
        <v>68</v>
      </c>
      <c r="J10" s="5">
        <f t="shared" si="0"/>
        <v>3.0266203703703705E-2</v>
      </c>
      <c r="K10" s="5">
        <v>3.0266203703703705E-2</v>
      </c>
    </row>
    <row r="11" spans="1:11" x14ac:dyDescent="0.3">
      <c r="A11" t="s">
        <v>70</v>
      </c>
      <c r="B11" t="s">
        <v>71</v>
      </c>
      <c r="C11" t="s">
        <v>72</v>
      </c>
      <c r="D11" t="s">
        <v>73</v>
      </c>
      <c r="E11" t="s">
        <v>15</v>
      </c>
      <c r="G11" t="s">
        <v>46</v>
      </c>
      <c r="H11" t="s">
        <v>17</v>
      </c>
      <c r="I11" s="5" t="s">
        <v>74</v>
      </c>
      <c r="J11" s="5">
        <f t="shared" si="0"/>
        <v>3.0428240740740742E-2</v>
      </c>
      <c r="K11" s="5">
        <v>3.0428240740740742E-2</v>
      </c>
    </row>
    <row r="12" spans="1:11" x14ac:dyDescent="0.3">
      <c r="A12" t="s">
        <v>76</v>
      </c>
      <c r="B12" t="s">
        <v>77</v>
      </c>
      <c r="C12" t="s">
        <v>78</v>
      </c>
      <c r="D12" t="s">
        <v>79</v>
      </c>
      <c r="E12" t="s">
        <v>15</v>
      </c>
      <c r="G12" t="s">
        <v>53</v>
      </c>
      <c r="H12" t="s">
        <v>17</v>
      </c>
      <c r="I12" s="5" t="s">
        <v>80</v>
      </c>
      <c r="J12" s="5">
        <f t="shared" si="0"/>
        <v>3.0625000000000003E-2</v>
      </c>
      <c r="K12" s="5">
        <v>3.0625000000000003E-2</v>
      </c>
    </row>
    <row r="13" spans="1:11" x14ac:dyDescent="0.3">
      <c r="A13" t="s">
        <v>82</v>
      </c>
      <c r="B13" t="s">
        <v>83</v>
      </c>
      <c r="C13" t="s">
        <v>84</v>
      </c>
      <c r="D13" t="s">
        <v>85</v>
      </c>
      <c r="E13" t="s">
        <v>15</v>
      </c>
      <c r="G13" t="s">
        <v>59</v>
      </c>
      <c r="H13" t="s">
        <v>17</v>
      </c>
      <c r="I13" s="5" t="s">
        <v>86</v>
      </c>
      <c r="J13" s="5">
        <f t="shared" si="0"/>
        <v>3.096064814814815E-2</v>
      </c>
      <c r="K13" s="5">
        <v>3.096064814814815E-2</v>
      </c>
    </row>
    <row r="14" spans="1:11" x14ac:dyDescent="0.3">
      <c r="A14" t="s">
        <v>88</v>
      </c>
      <c r="B14" t="s">
        <v>83</v>
      </c>
      <c r="C14" t="s">
        <v>84</v>
      </c>
      <c r="D14" t="s">
        <v>85</v>
      </c>
      <c r="E14" t="s">
        <v>15</v>
      </c>
      <c r="G14" t="s">
        <v>64</v>
      </c>
      <c r="H14" t="s">
        <v>17</v>
      </c>
      <c r="I14" s="5" t="s">
        <v>86</v>
      </c>
      <c r="J14" s="5">
        <f t="shared" si="0"/>
        <v>3.096064814814815E-2</v>
      </c>
      <c r="K14" s="5">
        <v>3.096064814814815E-2</v>
      </c>
    </row>
    <row r="15" spans="1:11" x14ac:dyDescent="0.3">
      <c r="A15" t="s">
        <v>89</v>
      </c>
      <c r="B15" t="s">
        <v>90</v>
      </c>
      <c r="C15" t="s">
        <v>91</v>
      </c>
      <c r="D15" t="s">
        <v>92</v>
      </c>
      <c r="E15" t="s">
        <v>15</v>
      </c>
      <c r="G15" t="s">
        <v>70</v>
      </c>
      <c r="H15" t="s">
        <v>17</v>
      </c>
      <c r="I15" s="5" t="s">
        <v>93</v>
      </c>
      <c r="J15" s="5">
        <f t="shared" si="0"/>
        <v>3.1759259259259258E-2</v>
      </c>
      <c r="K15" s="5">
        <v>3.1759259259259258E-2</v>
      </c>
    </row>
    <row r="16" spans="1:11" x14ac:dyDescent="0.3">
      <c r="A16" t="s">
        <v>95</v>
      </c>
      <c r="B16" t="s">
        <v>96</v>
      </c>
      <c r="C16" t="s">
        <v>97</v>
      </c>
      <c r="D16" t="s">
        <v>98</v>
      </c>
      <c r="E16" t="s">
        <v>15</v>
      </c>
      <c r="G16" t="s">
        <v>76</v>
      </c>
      <c r="H16" t="s">
        <v>17</v>
      </c>
      <c r="I16" s="5" t="s">
        <v>99</v>
      </c>
      <c r="J16" s="5">
        <f t="shared" si="0"/>
        <v>3.1944444444444449E-2</v>
      </c>
      <c r="K16" s="5">
        <v>3.1944444444444449E-2</v>
      </c>
    </row>
    <row r="17" spans="1:11" x14ac:dyDescent="0.3">
      <c r="A17" t="s">
        <v>101</v>
      </c>
      <c r="B17" t="s">
        <v>102</v>
      </c>
      <c r="C17" t="s">
        <v>103</v>
      </c>
      <c r="D17" t="s">
        <v>104</v>
      </c>
      <c r="E17" t="s">
        <v>63</v>
      </c>
      <c r="F17" t="s">
        <v>16</v>
      </c>
      <c r="G17" t="s">
        <v>20</v>
      </c>
      <c r="H17" t="s">
        <v>17</v>
      </c>
      <c r="I17" s="5" t="s">
        <v>105</v>
      </c>
      <c r="J17" s="5">
        <f t="shared" si="0"/>
        <v>3.1990740740740743E-2</v>
      </c>
      <c r="K17" s="5">
        <v>3.1990740740740743E-2</v>
      </c>
    </row>
    <row r="18" spans="1:11" x14ac:dyDescent="0.3">
      <c r="A18" t="s">
        <v>106</v>
      </c>
      <c r="B18" t="s">
        <v>107</v>
      </c>
      <c r="C18" t="s">
        <v>108</v>
      </c>
      <c r="D18" t="s">
        <v>109</v>
      </c>
      <c r="E18" t="s">
        <v>63</v>
      </c>
      <c r="F18" t="s">
        <v>110</v>
      </c>
      <c r="G18" t="s">
        <v>11</v>
      </c>
      <c r="H18" t="s">
        <v>38</v>
      </c>
      <c r="I18" s="5" t="s">
        <v>111</v>
      </c>
      <c r="J18" s="5">
        <f t="shared" si="0"/>
        <v>3.2395833333333332E-2</v>
      </c>
      <c r="K18" s="5">
        <v>3.2395833333333332E-2</v>
      </c>
    </row>
    <row r="19" spans="1:11" x14ac:dyDescent="0.3">
      <c r="A19" t="s">
        <v>113</v>
      </c>
      <c r="B19" t="s">
        <v>114</v>
      </c>
      <c r="C19" t="s">
        <v>115</v>
      </c>
      <c r="D19" t="s">
        <v>116</v>
      </c>
      <c r="E19" t="s">
        <v>15</v>
      </c>
      <c r="G19" t="s">
        <v>20</v>
      </c>
      <c r="H19" t="s">
        <v>25</v>
      </c>
      <c r="I19" s="5" t="s">
        <v>117</v>
      </c>
      <c r="J19" s="5">
        <f t="shared" si="0"/>
        <v>3.246527777777778E-2</v>
      </c>
      <c r="K19" s="5">
        <v>3.246527777777778E-2</v>
      </c>
    </row>
    <row r="20" spans="1:11" x14ac:dyDescent="0.3">
      <c r="A20" t="s">
        <v>119</v>
      </c>
      <c r="B20" t="s">
        <v>120</v>
      </c>
      <c r="C20" t="s">
        <v>121</v>
      </c>
      <c r="D20" t="s">
        <v>122</v>
      </c>
      <c r="E20" t="s">
        <v>15</v>
      </c>
      <c r="F20" t="s">
        <v>110</v>
      </c>
      <c r="G20" t="s">
        <v>82</v>
      </c>
      <c r="H20" t="s">
        <v>17</v>
      </c>
      <c r="I20" s="5" t="s">
        <v>117</v>
      </c>
      <c r="J20" s="5">
        <f t="shared" si="0"/>
        <v>3.246527777777778E-2</v>
      </c>
      <c r="K20" s="5">
        <v>3.246527777777778E-2</v>
      </c>
    </row>
    <row r="21" spans="1:11" x14ac:dyDescent="0.3">
      <c r="A21" t="s">
        <v>123</v>
      </c>
      <c r="B21" t="s">
        <v>124</v>
      </c>
      <c r="C21" t="s">
        <v>125</v>
      </c>
      <c r="D21" t="s">
        <v>126</v>
      </c>
      <c r="E21" t="s">
        <v>15</v>
      </c>
      <c r="G21" t="s">
        <v>88</v>
      </c>
      <c r="H21" t="s">
        <v>17</v>
      </c>
      <c r="I21" s="5" t="s">
        <v>127</v>
      </c>
      <c r="J21" s="5">
        <f t="shared" si="0"/>
        <v>3.2534722222222222E-2</v>
      </c>
      <c r="K21" s="5">
        <v>3.2534722222222222E-2</v>
      </c>
    </row>
    <row r="22" spans="1:11" x14ac:dyDescent="0.3">
      <c r="A22" t="s">
        <v>129</v>
      </c>
      <c r="B22" t="s">
        <v>130</v>
      </c>
      <c r="C22" t="s">
        <v>131</v>
      </c>
      <c r="D22" t="s">
        <v>132</v>
      </c>
      <c r="E22" t="s">
        <v>15</v>
      </c>
      <c r="G22" t="s">
        <v>89</v>
      </c>
      <c r="H22" t="s">
        <v>17</v>
      </c>
      <c r="I22" s="5" t="s">
        <v>133</v>
      </c>
      <c r="J22" s="5">
        <f t="shared" si="0"/>
        <v>3.2546296296296295E-2</v>
      </c>
      <c r="K22" s="5">
        <v>3.2546296296296295E-2</v>
      </c>
    </row>
    <row r="23" spans="1:11" x14ac:dyDescent="0.3">
      <c r="A23" t="s">
        <v>134</v>
      </c>
      <c r="B23" t="s">
        <v>135</v>
      </c>
      <c r="C23" t="s">
        <v>136</v>
      </c>
      <c r="D23" t="s">
        <v>137</v>
      </c>
      <c r="E23" t="s">
        <v>15</v>
      </c>
      <c r="F23" t="s">
        <v>138</v>
      </c>
      <c r="G23" t="s">
        <v>28</v>
      </c>
      <c r="H23" t="s">
        <v>25</v>
      </c>
      <c r="I23" s="5" t="s">
        <v>139</v>
      </c>
      <c r="J23" s="5">
        <f t="shared" si="0"/>
        <v>3.2581018518518516E-2</v>
      </c>
      <c r="K23" s="5">
        <v>3.2581018518518516E-2</v>
      </c>
    </row>
    <row r="24" spans="1:11" x14ac:dyDescent="0.3">
      <c r="A24" t="s">
        <v>140</v>
      </c>
      <c r="B24" t="s">
        <v>141</v>
      </c>
      <c r="C24" t="s">
        <v>131</v>
      </c>
      <c r="D24" t="s">
        <v>142</v>
      </c>
      <c r="E24" t="s">
        <v>15</v>
      </c>
      <c r="F24" t="s">
        <v>143</v>
      </c>
      <c r="G24" t="s">
        <v>34</v>
      </c>
      <c r="H24" t="s">
        <v>25</v>
      </c>
      <c r="I24" s="5" t="s">
        <v>144</v>
      </c>
      <c r="J24" s="5">
        <f t="shared" si="0"/>
        <v>3.2696759259259259E-2</v>
      </c>
      <c r="K24" s="5">
        <v>3.2696759259259259E-2</v>
      </c>
    </row>
    <row r="25" spans="1:11" x14ac:dyDescent="0.3">
      <c r="A25" t="s">
        <v>146</v>
      </c>
      <c r="B25" t="s">
        <v>147</v>
      </c>
      <c r="C25" t="s">
        <v>148</v>
      </c>
      <c r="D25" t="s">
        <v>149</v>
      </c>
      <c r="E25" t="s">
        <v>15</v>
      </c>
      <c r="F25" t="s">
        <v>150</v>
      </c>
      <c r="G25" t="s">
        <v>95</v>
      </c>
      <c r="H25" t="s">
        <v>17</v>
      </c>
      <c r="I25" s="5" t="s">
        <v>151</v>
      </c>
      <c r="J25" s="5">
        <f t="shared" si="0"/>
        <v>3.2731481481481479E-2</v>
      </c>
      <c r="K25" s="5">
        <v>3.2731481481481479E-2</v>
      </c>
    </row>
    <row r="26" spans="1:11" x14ac:dyDescent="0.3">
      <c r="A26" t="s">
        <v>152</v>
      </c>
      <c r="B26" t="s">
        <v>153</v>
      </c>
      <c r="C26" t="s">
        <v>154</v>
      </c>
      <c r="D26" t="s">
        <v>155</v>
      </c>
      <c r="E26" t="s">
        <v>15</v>
      </c>
      <c r="G26" t="s">
        <v>41</v>
      </c>
      <c r="H26" t="s">
        <v>25</v>
      </c>
      <c r="I26" s="5" t="s">
        <v>156</v>
      </c>
      <c r="J26" s="5">
        <f t="shared" si="0"/>
        <v>3.2858796296296303E-2</v>
      </c>
      <c r="K26" s="5">
        <v>3.2858796296296303E-2</v>
      </c>
    </row>
    <row r="27" spans="1:11" x14ac:dyDescent="0.3">
      <c r="A27" t="s">
        <v>158</v>
      </c>
      <c r="B27" t="s">
        <v>120</v>
      </c>
      <c r="C27" t="s">
        <v>159</v>
      </c>
      <c r="D27" t="s">
        <v>160</v>
      </c>
      <c r="E27" t="s">
        <v>15</v>
      </c>
      <c r="G27" t="s">
        <v>101</v>
      </c>
      <c r="H27" t="s">
        <v>17</v>
      </c>
      <c r="I27" s="5" t="s">
        <v>161</v>
      </c>
      <c r="J27" s="5">
        <f t="shared" si="0"/>
        <v>3.3067129629629627E-2</v>
      </c>
      <c r="K27" s="5">
        <v>3.3067129629629627E-2</v>
      </c>
    </row>
    <row r="28" spans="1:11" x14ac:dyDescent="0.3">
      <c r="A28" t="s">
        <v>163</v>
      </c>
      <c r="B28" t="s">
        <v>164</v>
      </c>
      <c r="C28" t="s">
        <v>165</v>
      </c>
      <c r="D28" t="s">
        <v>166</v>
      </c>
      <c r="E28" t="s">
        <v>15</v>
      </c>
      <c r="G28" t="s">
        <v>106</v>
      </c>
      <c r="H28" t="s">
        <v>17</v>
      </c>
      <c r="I28" s="5" t="s">
        <v>167</v>
      </c>
      <c r="J28" s="5">
        <f t="shared" si="0"/>
        <v>3.3206018518518524E-2</v>
      </c>
      <c r="K28" s="5">
        <v>3.3206018518518524E-2</v>
      </c>
    </row>
    <row r="29" spans="1:11" x14ac:dyDescent="0.3">
      <c r="A29" t="s">
        <v>169</v>
      </c>
      <c r="B29" t="s">
        <v>164</v>
      </c>
      <c r="C29" t="s">
        <v>165</v>
      </c>
      <c r="D29" t="s">
        <v>166</v>
      </c>
      <c r="E29" t="s">
        <v>15</v>
      </c>
      <c r="G29" t="s">
        <v>113</v>
      </c>
      <c r="H29" t="s">
        <v>17</v>
      </c>
      <c r="I29" s="5" t="s">
        <v>167</v>
      </c>
      <c r="J29" s="5">
        <f t="shared" si="0"/>
        <v>3.3206018518518524E-2</v>
      </c>
      <c r="K29" s="5">
        <v>3.3206018518518524E-2</v>
      </c>
    </row>
    <row r="30" spans="1:11" x14ac:dyDescent="0.3">
      <c r="A30" t="s">
        <v>170</v>
      </c>
      <c r="B30" t="s">
        <v>171</v>
      </c>
      <c r="C30" t="s">
        <v>172</v>
      </c>
      <c r="D30" t="s">
        <v>173</v>
      </c>
      <c r="E30" t="s">
        <v>15</v>
      </c>
      <c r="F30" t="s">
        <v>174</v>
      </c>
      <c r="G30" t="s">
        <v>11</v>
      </c>
      <c r="H30" t="s">
        <v>175</v>
      </c>
      <c r="I30" s="5" t="s">
        <v>176</v>
      </c>
      <c r="J30" s="5">
        <f t="shared" si="0"/>
        <v>3.3460648148148149E-2</v>
      </c>
      <c r="K30" s="5">
        <v>3.3460648148148149E-2</v>
      </c>
    </row>
    <row r="31" spans="1:11" x14ac:dyDescent="0.3">
      <c r="A31" t="s">
        <v>178</v>
      </c>
      <c r="B31" t="s">
        <v>179</v>
      </c>
      <c r="C31" t="s">
        <v>180</v>
      </c>
      <c r="D31" t="s">
        <v>181</v>
      </c>
      <c r="E31" t="s">
        <v>15</v>
      </c>
      <c r="G31" t="s">
        <v>46</v>
      </c>
      <c r="H31" t="s">
        <v>25</v>
      </c>
      <c r="I31" s="5" t="s">
        <v>182</v>
      </c>
      <c r="J31" s="5">
        <f t="shared" si="0"/>
        <v>3.3553240740740745E-2</v>
      </c>
      <c r="K31" s="5">
        <v>3.3553240740740745E-2</v>
      </c>
    </row>
    <row r="32" spans="1:11" x14ac:dyDescent="0.3">
      <c r="A32" t="s">
        <v>183</v>
      </c>
      <c r="B32" t="s">
        <v>184</v>
      </c>
      <c r="C32" t="s">
        <v>185</v>
      </c>
      <c r="D32" t="s">
        <v>186</v>
      </c>
      <c r="E32" t="s">
        <v>63</v>
      </c>
      <c r="G32" t="s">
        <v>20</v>
      </c>
      <c r="H32" t="s">
        <v>38</v>
      </c>
      <c r="I32" s="5" t="s">
        <v>187</v>
      </c>
      <c r="J32" s="5">
        <f t="shared" si="0"/>
        <v>3.3576388888888892E-2</v>
      </c>
      <c r="K32" s="5">
        <v>3.3576388888888892E-2</v>
      </c>
    </row>
    <row r="33" spans="1:11" x14ac:dyDescent="0.3">
      <c r="A33" t="s">
        <v>189</v>
      </c>
      <c r="B33" t="s">
        <v>190</v>
      </c>
      <c r="C33" t="s">
        <v>191</v>
      </c>
      <c r="D33" t="s">
        <v>192</v>
      </c>
      <c r="E33" t="s">
        <v>15</v>
      </c>
      <c r="G33" t="s">
        <v>119</v>
      </c>
      <c r="H33" t="s">
        <v>17</v>
      </c>
      <c r="I33" s="5" t="s">
        <v>193</v>
      </c>
      <c r="J33" s="5">
        <f t="shared" si="0"/>
        <v>3.3865740740740745E-2</v>
      </c>
      <c r="K33" s="5">
        <v>3.3865740740740745E-2</v>
      </c>
    </row>
    <row r="34" spans="1:11" x14ac:dyDescent="0.3">
      <c r="A34" t="s">
        <v>195</v>
      </c>
      <c r="B34" t="s">
        <v>196</v>
      </c>
      <c r="C34" t="s">
        <v>197</v>
      </c>
      <c r="D34" t="s">
        <v>198</v>
      </c>
      <c r="E34" t="s">
        <v>15</v>
      </c>
      <c r="F34" t="s">
        <v>199</v>
      </c>
      <c r="G34" t="s">
        <v>11</v>
      </c>
      <c r="H34" t="s">
        <v>200</v>
      </c>
      <c r="I34" s="5" t="s">
        <v>201</v>
      </c>
      <c r="J34" s="5">
        <f t="shared" si="0"/>
        <v>3.4108796296296297E-2</v>
      </c>
      <c r="K34" s="5">
        <v>3.4108796296296297E-2</v>
      </c>
    </row>
    <row r="35" spans="1:11" x14ac:dyDescent="0.3">
      <c r="A35" t="s">
        <v>203</v>
      </c>
      <c r="B35" t="s">
        <v>204</v>
      </c>
      <c r="C35" t="s">
        <v>205</v>
      </c>
      <c r="D35" t="s">
        <v>206</v>
      </c>
      <c r="E35" t="s">
        <v>15</v>
      </c>
      <c r="G35" t="s">
        <v>123</v>
      </c>
      <c r="H35" t="s">
        <v>17</v>
      </c>
      <c r="I35" s="5" t="s">
        <v>207</v>
      </c>
      <c r="J35" s="5">
        <f t="shared" si="0"/>
        <v>3.412037037037037E-2</v>
      </c>
      <c r="K35" s="5">
        <v>3.412037037037037E-2</v>
      </c>
    </row>
    <row r="36" spans="1:11" x14ac:dyDescent="0.3">
      <c r="A36" t="s">
        <v>208</v>
      </c>
      <c r="B36" t="s">
        <v>209</v>
      </c>
      <c r="C36" t="s">
        <v>210</v>
      </c>
      <c r="D36" t="s">
        <v>211</v>
      </c>
      <c r="E36" t="s">
        <v>15</v>
      </c>
      <c r="F36" t="s">
        <v>174</v>
      </c>
      <c r="G36" t="s">
        <v>28</v>
      </c>
      <c r="H36" t="s">
        <v>38</v>
      </c>
      <c r="I36" s="5" t="s">
        <v>212</v>
      </c>
      <c r="J36" s="5">
        <f t="shared" si="0"/>
        <v>3.4421296296296297E-2</v>
      </c>
      <c r="K36" s="5">
        <v>3.4421296296296297E-2</v>
      </c>
    </row>
    <row r="37" spans="1:11" x14ac:dyDescent="0.3">
      <c r="A37" t="s">
        <v>214</v>
      </c>
      <c r="B37" t="s">
        <v>124</v>
      </c>
      <c r="C37" t="s">
        <v>215</v>
      </c>
      <c r="D37" t="s">
        <v>216</v>
      </c>
      <c r="E37" t="s">
        <v>15</v>
      </c>
      <c r="G37" t="s">
        <v>53</v>
      </c>
      <c r="H37" t="s">
        <v>25</v>
      </c>
      <c r="I37" s="5" t="s">
        <v>217</v>
      </c>
      <c r="J37" s="5">
        <f t="shared" si="0"/>
        <v>3.4895833333333334E-2</v>
      </c>
      <c r="K37" s="5">
        <v>3.4895833333333334E-2</v>
      </c>
    </row>
    <row r="38" spans="1:11" x14ac:dyDescent="0.3">
      <c r="A38" t="s">
        <v>219</v>
      </c>
      <c r="B38" t="s">
        <v>220</v>
      </c>
      <c r="C38" t="s">
        <v>221</v>
      </c>
      <c r="D38" t="s">
        <v>222</v>
      </c>
      <c r="E38" t="s">
        <v>15</v>
      </c>
      <c r="G38" t="s">
        <v>129</v>
      </c>
      <c r="H38" t="s">
        <v>17</v>
      </c>
      <c r="I38" s="5" t="s">
        <v>223</v>
      </c>
      <c r="J38" s="5">
        <f t="shared" si="0"/>
        <v>3.4907407407407408E-2</v>
      </c>
      <c r="K38" s="5">
        <v>3.4907407407407408E-2</v>
      </c>
    </row>
    <row r="39" spans="1:11" x14ac:dyDescent="0.3">
      <c r="A39" t="s">
        <v>224</v>
      </c>
      <c r="B39" t="s">
        <v>225</v>
      </c>
      <c r="C39" t="s">
        <v>226</v>
      </c>
      <c r="D39" t="s">
        <v>227</v>
      </c>
      <c r="E39" t="s">
        <v>15</v>
      </c>
      <c r="G39" t="s">
        <v>134</v>
      </c>
      <c r="H39" t="s">
        <v>17</v>
      </c>
      <c r="I39" s="5" t="s">
        <v>228</v>
      </c>
      <c r="J39" s="5">
        <f t="shared" si="0"/>
        <v>3.4988425925925923E-2</v>
      </c>
      <c r="K39" s="5">
        <v>3.4988425925925923E-2</v>
      </c>
    </row>
    <row r="40" spans="1:11" x14ac:dyDescent="0.3">
      <c r="A40" t="s">
        <v>230</v>
      </c>
      <c r="B40" t="s">
        <v>231</v>
      </c>
      <c r="C40" t="s">
        <v>232</v>
      </c>
      <c r="D40" t="s">
        <v>233</v>
      </c>
      <c r="E40" t="s">
        <v>15</v>
      </c>
      <c r="F40" t="s">
        <v>174</v>
      </c>
      <c r="G40" t="s">
        <v>20</v>
      </c>
      <c r="H40" t="s">
        <v>175</v>
      </c>
      <c r="I40" s="5" t="s">
        <v>234</v>
      </c>
      <c r="J40" s="5">
        <f t="shared" si="0"/>
        <v>3.5393518518518526E-2</v>
      </c>
      <c r="K40" s="5">
        <v>3.5393518518518526E-2</v>
      </c>
    </row>
    <row r="41" spans="1:11" x14ac:dyDescent="0.3">
      <c r="A41" t="s">
        <v>236</v>
      </c>
      <c r="B41" t="s">
        <v>231</v>
      </c>
      <c r="C41" t="s">
        <v>232</v>
      </c>
      <c r="D41" t="s">
        <v>233</v>
      </c>
      <c r="E41" t="s">
        <v>15</v>
      </c>
      <c r="I41" s="5" t="s">
        <v>234</v>
      </c>
      <c r="J41" s="5">
        <f t="shared" si="0"/>
        <v>3.5393518518518526E-2</v>
      </c>
      <c r="K41" s="5">
        <v>3.5393518518518526E-2</v>
      </c>
    </row>
    <row r="42" spans="1:11" x14ac:dyDescent="0.3">
      <c r="A42" t="s">
        <v>237</v>
      </c>
      <c r="B42" t="s">
        <v>238</v>
      </c>
      <c r="C42" t="s">
        <v>239</v>
      </c>
      <c r="D42" t="s">
        <v>240</v>
      </c>
      <c r="E42" t="s">
        <v>15</v>
      </c>
      <c r="F42" t="s">
        <v>241</v>
      </c>
      <c r="G42" t="s">
        <v>140</v>
      </c>
      <c r="H42" t="s">
        <v>17</v>
      </c>
      <c r="I42" s="5" t="s">
        <v>242</v>
      </c>
      <c r="J42" s="5">
        <f t="shared" si="0"/>
        <v>3.5532407407407401E-2</v>
      </c>
      <c r="K42" s="5">
        <v>3.5532407407407401E-2</v>
      </c>
    </row>
    <row r="43" spans="1:11" x14ac:dyDescent="0.3">
      <c r="A43" t="s">
        <v>244</v>
      </c>
      <c r="B43" t="s">
        <v>245</v>
      </c>
      <c r="C43" t="s">
        <v>246</v>
      </c>
      <c r="D43" t="s">
        <v>247</v>
      </c>
      <c r="E43" t="s">
        <v>15</v>
      </c>
      <c r="F43" t="s">
        <v>174</v>
      </c>
      <c r="G43" t="s">
        <v>20</v>
      </c>
      <c r="H43" t="s">
        <v>200</v>
      </c>
      <c r="I43" s="5" t="s">
        <v>248</v>
      </c>
      <c r="J43" s="5">
        <f t="shared" si="0"/>
        <v>3.5636574074074077E-2</v>
      </c>
      <c r="K43" s="5">
        <v>3.5636574074074077E-2</v>
      </c>
    </row>
    <row r="44" spans="1:11" x14ac:dyDescent="0.3">
      <c r="A44" t="s">
        <v>249</v>
      </c>
      <c r="B44" t="s">
        <v>250</v>
      </c>
      <c r="C44" t="s">
        <v>226</v>
      </c>
      <c r="D44" t="s">
        <v>251</v>
      </c>
      <c r="E44" t="s">
        <v>63</v>
      </c>
      <c r="G44" t="s">
        <v>28</v>
      </c>
      <c r="H44" t="s">
        <v>17</v>
      </c>
      <c r="I44" s="5" t="s">
        <v>252</v>
      </c>
      <c r="J44" s="5">
        <f t="shared" si="0"/>
        <v>3.5856481481481482E-2</v>
      </c>
      <c r="K44" s="5">
        <v>3.5856481481481482E-2</v>
      </c>
    </row>
    <row r="45" spans="1:11" x14ac:dyDescent="0.3">
      <c r="A45" t="s">
        <v>254</v>
      </c>
      <c r="B45" t="s">
        <v>255</v>
      </c>
      <c r="C45" t="s">
        <v>256</v>
      </c>
      <c r="D45" t="s">
        <v>257</v>
      </c>
      <c r="E45" t="s">
        <v>63</v>
      </c>
      <c r="F45" t="s">
        <v>16</v>
      </c>
      <c r="G45" t="s">
        <v>11</v>
      </c>
      <c r="H45" t="s">
        <v>25</v>
      </c>
      <c r="I45" s="5" t="s">
        <v>258</v>
      </c>
      <c r="J45" s="5">
        <f t="shared" si="0"/>
        <v>3.6238425925925924E-2</v>
      </c>
      <c r="K45" s="5">
        <v>3.6238425925925924E-2</v>
      </c>
    </row>
    <row r="46" spans="1:11" x14ac:dyDescent="0.3">
      <c r="A46" t="s">
        <v>260</v>
      </c>
      <c r="B46" t="s">
        <v>261</v>
      </c>
      <c r="C46" t="s">
        <v>262</v>
      </c>
      <c r="D46" t="s">
        <v>263</v>
      </c>
      <c r="E46" t="s">
        <v>15</v>
      </c>
      <c r="F46" t="s">
        <v>110</v>
      </c>
      <c r="G46" t="s">
        <v>59</v>
      </c>
      <c r="H46" t="s">
        <v>25</v>
      </c>
      <c r="I46" s="5" t="s">
        <v>264</v>
      </c>
      <c r="J46" s="5">
        <f t="shared" si="0"/>
        <v>3.6273148148148152E-2</v>
      </c>
      <c r="K46" s="5">
        <v>3.6273148148148152E-2</v>
      </c>
    </row>
    <row r="47" spans="1:11" x14ac:dyDescent="0.3">
      <c r="A47" t="s">
        <v>265</v>
      </c>
      <c r="B47" t="s">
        <v>266</v>
      </c>
      <c r="C47" t="s">
        <v>267</v>
      </c>
      <c r="D47" t="s">
        <v>268</v>
      </c>
      <c r="E47" t="s">
        <v>63</v>
      </c>
      <c r="F47" t="s">
        <v>269</v>
      </c>
      <c r="G47" t="s">
        <v>28</v>
      </c>
      <c r="H47" t="s">
        <v>38</v>
      </c>
      <c r="I47" s="5" t="s">
        <v>270</v>
      </c>
      <c r="J47" s="5">
        <f t="shared" si="0"/>
        <v>3.6423611111111115E-2</v>
      </c>
      <c r="K47" s="5">
        <v>3.6423611111111115E-2</v>
      </c>
    </row>
    <row r="48" spans="1:11" x14ac:dyDescent="0.3">
      <c r="A48" t="s">
        <v>272</v>
      </c>
      <c r="B48" t="s">
        <v>273</v>
      </c>
      <c r="C48" t="s">
        <v>274</v>
      </c>
      <c r="D48" t="s">
        <v>275</v>
      </c>
      <c r="E48" t="s">
        <v>15</v>
      </c>
      <c r="F48" t="s">
        <v>276</v>
      </c>
      <c r="G48" t="s">
        <v>34</v>
      </c>
      <c r="H48" t="s">
        <v>38</v>
      </c>
      <c r="I48" s="5" t="s">
        <v>277</v>
      </c>
      <c r="J48" s="5">
        <f t="shared" si="0"/>
        <v>3.6481481481481476E-2</v>
      </c>
      <c r="K48" s="5">
        <v>3.6481481481481476E-2</v>
      </c>
    </row>
    <row r="49" spans="1:11" x14ac:dyDescent="0.3">
      <c r="A49" t="s">
        <v>279</v>
      </c>
      <c r="B49" t="s">
        <v>280</v>
      </c>
      <c r="C49" t="s">
        <v>281</v>
      </c>
      <c r="D49" t="s">
        <v>282</v>
      </c>
      <c r="E49" t="s">
        <v>15</v>
      </c>
      <c r="G49" t="s">
        <v>64</v>
      </c>
      <c r="H49" t="s">
        <v>25</v>
      </c>
      <c r="I49" s="5" t="s">
        <v>283</v>
      </c>
      <c r="J49" s="5">
        <f t="shared" si="0"/>
        <v>3.6493055555555556E-2</v>
      </c>
      <c r="K49" s="5">
        <v>3.6493055555555556E-2</v>
      </c>
    </row>
    <row r="50" spans="1:11" x14ac:dyDescent="0.3">
      <c r="A50" t="s">
        <v>284</v>
      </c>
      <c r="B50" t="s">
        <v>285</v>
      </c>
      <c r="C50" t="s">
        <v>286</v>
      </c>
      <c r="D50" t="s">
        <v>287</v>
      </c>
      <c r="E50" t="s">
        <v>15</v>
      </c>
      <c r="G50" t="s">
        <v>146</v>
      </c>
      <c r="H50" t="s">
        <v>17</v>
      </c>
      <c r="I50" s="5" t="s">
        <v>288</v>
      </c>
      <c r="J50" s="5">
        <f t="shared" si="0"/>
        <v>3.7025462962962961E-2</v>
      </c>
      <c r="K50" s="5">
        <v>3.7025462962962961E-2</v>
      </c>
    </row>
    <row r="51" spans="1:11" x14ac:dyDescent="0.3">
      <c r="A51" t="s">
        <v>290</v>
      </c>
      <c r="B51" t="s">
        <v>291</v>
      </c>
      <c r="C51" t="s">
        <v>292</v>
      </c>
      <c r="D51" t="s">
        <v>293</v>
      </c>
      <c r="E51" t="s">
        <v>15</v>
      </c>
      <c r="F51" t="s">
        <v>241</v>
      </c>
      <c r="G51" t="s">
        <v>41</v>
      </c>
      <c r="H51" t="s">
        <v>38</v>
      </c>
      <c r="I51" s="5" t="s">
        <v>294</v>
      </c>
      <c r="J51" s="5">
        <f t="shared" si="0"/>
        <v>3.7210648148148145E-2</v>
      </c>
      <c r="K51" s="5">
        <v>3.7210648148148145E-2</v>
      </c>
    </row>
    <row r="52" spans="1:11" x14ac:dyDescent="0.3">
      <c r="A52" t="s">
        <v>296</v>
      </c>
      <c r="B52" t="s">
        <v>297</v>
      </c>
      <c r="C52" t="s">
        <v>298</v>
      </c>
      <c r="D52" t="s">
        <v>299</v>
      </c>
      <c r="E52" t="s">
        <v>15</v>
      </c>
      <c r="F52" t="s">
        <v>300</v>
      </c>
      <c r="G52" t="s">
        <v>28</v>
      </c>
      <c r="H52" t="s">
        <v>200</v>
      </c>
      <c r="I52" s="5" t="s">
        <v>301</v>
      </c>
      <c r="J52" s="5">
        <f t="shared" si="0"/>
        <v>3.7256944444444447E-2</v>
      </c>
      <c r="K52" s="5">
        <v>3.7256944444444447E-2</v>
      </c>
    </row>
    <row r="53" spans="1:11" x14ac:dyDescent="0.3">
      <c r="A53" t="s">
        <v>302</v>
      </c>
      <c r="B53" t="s">
        <v>303</v>
      </c>
      <c r="C53" t="s">
        <v>304</v>
      </c>
      <c r="D53" t="s">
        <v>305</v>
      </c>
      <c r="E53" t="s">
        <v>15</v>
      </c>
      <c r="G53" t="s">
        <v>152</v>
      </c>
      <c r="H53" t="s">
        <v>17</v>
      </c>
      <c r="I53" s="5" t="s">
        <v>306</v>
      </c>
      <c r="J53" s="5">
        <f t="shared" si="0"/>
        <v>3.7314814814814815E-2</v>
      </c>
      <c r="K53" s="5">
        <v>3.7314814814814815E-2</v>
      </c>
    </row>
    <row r="54" spans="1:11" x14ac:dyDescent="0.3">
      <c r="A54" t="s">
        <v>308</v>
      </c>
      <c r="B54" t="s">
        <v>309</v>
      </c>
      <c r="C54" t="s">
        <v>310</v>
      </c>
      <c r="D54" t="s">
        <v>311</v>
      </c>
      <c r="E54" t="s">
        <v>15</v>
      </c>
      <c r="F54" t="s">
        <v>312</v>
      </c>
      <c r="G54" t="s">
        <v>70</v>
      </c>
      <c r="H54" t="s">
        <v>25</v>
      </c>
      <c r="I54" s="5" t="s">
        <v>313</v>
      </c>
      <c r="J54" s="5">
        <f t="shared" si="0"/>
        <v>3.7546296296296293E-2</v>
      </c>
      <c r="K54" s="5">
        <v>3.7546296296296293E-2</v>
      </c>
    </row>
    <row r="55" spans="1:11" x14ac:dyDescent="0.3">
      <c r="A55" t="s">
        <v>315</v>
      </c>
      <c r="B55" t="s">
        <v>316</v>
      </c>
      <c r="C55" t="s">
        <v>317</v>
      </c>
      <c r="D55" t="s">
        <v>318</v>
      </c>
      <c r="E55" t="s">
        <v>15</v>
      </c>
      <c r="F55" t="s">
        <v>319</v>
      </c>
      <c r="G55" t="s">
        <v>76</v>
      </c>
      <c r="H55" t="s">
        <v>25</v>
      </c>
      <c r="I55" s="5" t="s">
        <v>320</v>
      </c>
      <c r="J55" s="5">
        <f t="shared" si="0"/>
        <v>3.7569444444444447E-2</v>
      </c>
      <c r="K55" s="5">
        <v>3.7569444444444447E-2</v>
      </c>
    </row>
    <row r="56" spans="1:11" x14ac:dyDescent="0.3">
      <c r="A56" t="s">
        <v>321</v>
      </c>
      <c r="B56" t="s">
        <v>171</v>
      </c>
      <c r="C56" t="s">
        <v>322</v>
      </c>
      <c r="D56" t="s">
        <v>323</v>
      </c>
      <c r="E56" t="s">
        <v>15</v>
      </c>
      <c r="G56" t="s">
        <v>158</v>
      </c>
      <c r="H56" t="s">
        <v>17</v>
      </c>
      <c r="I56" s="5" t="s">
        <v>324</v>
      </c>
      <c r="J56" s="5">
        <f t="shared" si="0"/>
        <v>3.7638888888888888E-2</v>
      </c>
      <c r="K56" s="5">
        <v>3.7638888888888888E-2</v>
      </c>
    </row>
    <row r="57" spans="1:11" x14ac:dyDescent="0.3">
      <c r="A57" t="s">
        <v>326</v>
      </c>
      <c r="B57" t="s">
        <v>327</v>
      </c>
      <c r="C57" t="s">
        <v>328</v>
      </c>
      <c r="D57" t="s">
        <v>329</v>
      </c>
      <c r="E57" t="s">
        <v>63</v>
      </c>
      <c r="G57" t="s">
        <v>34</v>
      </c>
      <c r="H57" t="s">
        <v>17</v>
      </c>
      <c r="I57" s="5" t="s">
        <v>330</v>
      </c>
      <c r="J57" s="5">
        <f t="shared" si="0"/>
        <v>3.7662037037037042E-2</v>
      </c>
      <c r="K57" s="5">
        <v>3.7662037037037042E-2</v>
      </c>
    </row>
    <row r="58" spans="1:11" x14ac:dyDescent="0.3">
      <c r="A58" t="s">
        <v>331</v>
      </c>
      <c r="B58" t="s">
        <v>332</v>
      </c>
      <c r="C58" t="s">
        <v>333</v>
      </c>
      <c r="D58" t="s">
        <v>334</v>
      </c>
      <c r="E58" t="s">
        <v>15</v>
      </c>
      <c r="G58" t="s">
        <v>163</v>
      </c>
      <c r="H58" t="s">
        <v>17</v>
      </c>
      <c r="I58" s="5" t="s">
        <v>335</v>
      </c>
      <c r="J58" s="5">
        <f t="shared" si="0"/>
        <v>3.7685185185185183E-2</v>
      </c>
      <c r="K58" s="5">
        <v>3.7685185185185183E-2</v>
      </c>
    </row>
    <row r="59" spans="1:11" x14ac:dyDescent="0.3">
      <c r="A59" t="s">
        <v>336</v>
      </c>
      <c r="B59" t="s">
        <v>337</v>
      </c>
      <c r="C59" t="s">
        <v>338</v>
      </c>
      <c r="D59" t="s">
        <v>339</v>
      </c>
      <c r="E59" t="s">
        <v>15</v>
      </c>
      <c r="F59" t="s">
        <v>340</v>
      </c>
      <c r="G59" t="s">
        <v>28</v>
      </c>
      <c r="H59" t="s">
        <v>175</v>
      </c>
      <c r="I59" s="5" t="s">
        <v>341</v>
      </c>
      <c r="J59" s="5">
        <f t="shared" si="0"/>
        <v>3.7777777777777778E-2</v>
      </c>
      <c r="K59" s="5">
        <v>3.7777777777777778E-2</v>
      </c>
    </row>
    <row r="60" spans="1:11" x14ac:dyDescent="0.3">
      <c r="A60" t="s">
        <v>343</v>
      </c>
      <c r="B60" t="s">
        <v>250</v>
      </c>
      <c r="C60" t="s">
        <v>344</v>
      </c>
      <c r="D60" t="s">
        <v>345</v>
      </c>
      <c r="E60" t="s">
        <v>63</v>
      </c>
      <c r="G60" t="s">
        <v>41</v>
      </c>
      <c r="H60" t="s">
        <v>17</v>
      </c>
      <c r="I60" s="5" t="s">
        <v>346</v>
      </c>
      <c r="J60" s="5">
        <f t="shared" si="0"/>
        <v>3.7789351851851852E-2</v>
      </c>
      <c r="K60" s="5">
        <v>3.7789351851851852E-2</v>
      </c>
    </row>
    <row r="61" spans="1:11" x14ac:dyDescent="0.3">
      <c r="A61" t="s">
        <v>347</v>
      </c>
      <c r="B61" t="s">
        <v>348</v>
      </c>
      <c r="C61" t="s">
        <v>349</v>
      </c>
      <c r="D61" t="s">
        <v>350</v>
      </c>
      <c r="E61" t="s">
        <v>63</v>
      </c>
      <c r="G61" t="s">
        <v>34</v>
      </c>
      <c r="H61" t="s">
        <v>38</v>
      </c>
      <c r="I61" s="5" t="s">
        <v>351</v>
      </c>
      <c r="J61" s="5">
        <f t="shared" si="0"/>
        <v>3.8009259259259257E-2</v>
      </c>
      <c r="K61" s="5">
        <v>3.8009259259259257E-2</v>
      </c>
    </row>
    <row r="62" spans="1:11" x14ac:dyDescent="0.3">
      <c r="A62" t="s">
        <v>353</v>
      </c>
      <c r="B62" t="s">
        <v>171</v>
      </c>
      <c r="C62" t="s">
        <v>349</v>
      </c>
      <c r="D62" t="s">
        <v>354</v>
      </c>
      <c r="E62" t="s">
        <v>15</v>
      </c>
      <c r="G62" t="s">
        <v>46</v>
      </c>
      <c r="H62" t="s">
        <v>38</v>
      </c>
      <c r="I62" s="5" t="s">
        <v>351</v>
      </c>
      <c r="J62" s="5">
        <f t="shared" si="0"/>
        <v>3.8009259259259257E-2</v>
      </c>
      <c r="K62" s="5">
        <v>3.8009259259259257E-2</v>
      </c>
    </row>
    <row r="63" spans="1:11" x14ac:dyDescent="0.3">
      <c r="A63" t="s">
        <v>355</v>
      </c>
      <c r="B63" t="s">
        <v>356</v>
      </c>
      <c r="C63" t="s">
        <v>357</v>
      </c>
      <c r="D63" t="s">
        <v>358</v>
      </c>
      <c r="E63" t="s">
        <v>63</v>
      </c>
      <c r="G63" t="s">
        <v>46</v>
      </c>
      <c r="H63" t="s">
        <v>17</v>
      </c>
      <c r="I63" s="5" t="s">
        <v>359</v>
      </c>
      <c r="J63" s="5">
        <f t="shared" si="0"/>
        <v>3.8078703703703705E-2</v>
      </c>
      <c r="K63" s="5">
        <v>3.8078703703703705E-2</v>
      </c>
    </row>
    <row r="64" spans="1:11" x14ac:dyDescent="0.3">
      <c r="A64" t="s">
        <v>361</v>
      </c>
      <c r="B64" t="s">
        <v>362</v>
      </c>
      <c r="C64" t="s">
        <v>363</v>
      </c>
      <c r="D64" t="s">
        <v>364</v>
      </c>
      <c r="E64" t="s">
        <v>15</v>
      </c>
      <c r="G64" t="s">
        <v>169</v>
      </c>
      <c r="H64" t="s">
        <v>17</v>
      </c>
      <c r="I64" s="5" t="s">
        <v>365</v>
      </c>
      <c r="J64" s="5">
        <f t="shared" si="0"/>
        <v>3.8090277777777778E-2</v>
      </c>
      <c r="K64" s="5">
        <v>3.8090277777777778E-2</v>
      </c>
    </row>
    <row r="65" spans="1:11" x14ac:dyDescent="0.3">
      <c r="A65" t="s">
        <v>366</v>
      </c>
      <c r="B65" t="s">
        <v>367</v>
      </c>
      <c r="C65" t="s">
        <v>317</v>
      </c>
      <c r="D65" t="s">
        <v>368</v>
      </c>
      <c r="E65" t="s">
        <v>15</v>
      </c>
      <c r="F65" t="s">
        <v>319</v>
      </c>
      <c r="G65" t="s">
        <v>82</v>
      </c>
      <c r="H65" t="s">
        <v>25</v>
      </c>
      <c r="I65" s="5" t="s">
        <v>369</v>
      </c>
      <c r="J65" s="5">
        <f t="shared" si="0"/>
        <v>3.81712962962963E-2</v>
      </c>
      <c r="K65" s="5">
        <v>3.81712962962963E-2</v>
      </c>
    </row>
    <row r="66" spans="1:11" x14ac:dyDescent="0.3">
      <c r="A66" t="s">
        <v>370</v>
      </c>
      <c r="B66" t="s">
        <v>371</v>
      </c>
      <c r="C66" t="s">
        <v>317</v>
      </c>
      <c r="D66" t="s">
        <v>372</v>
      </c>
      <c r="E66" t="s">
        <v>15</v>
      </c>
      <c r="F66" t="s">
        <v>319</v>
      </c>
      <c r="G66" t="s">
        <v>53</v>
      </c>
      <c r="H66" t="s">
        <v>38</v>
      </c>
      <c r="I66" s="5" t="s">
        <v>373</v>
      </c>
      <c r="J66" s="5">
        <f t="shared" si="0"/>
        <v>3.8217592592592595E-2</v>
      </c>
      <c r="K66" s="5">
        <v>3.8217592592592595E-2</v>
      </c>
    </row>
    <row r="67" spans="1:11" x14ac:dyDescent="0.3">
      <c r="A67" t="s">
        <v>375</v>
      </c>
      <c r="B67" t="s">
        <v>376</v>
      </c>
      <c r="C67" t="s">
        <v>377</v>
      </c>
      <c r="D67" t="s">
        <v>378</v>
      </c>
      <c r="E67" t="s">
        <v>15</v>
      </c>
      <c r="F67" t="s">
        <v>110</v>
      </c>
      <c r="G67" t="s">
        <v>59</v>
      </c>
      <c r="H67" t="s">
        <v>38</v>
      </c>
      <c r="I67" s="5" t="s">
        <v>379</v>
      </c>
      <c r="J67" s="5">
        <f t="shared" ref="J67:K130" si="1">I67/60</f>
        <v>3.8414351851851852E-2</v>
      </c>
      <c r="K67" s="5">
        <v>3.8414351851851852E-2</v>
      </c>
    </row>
    <row r="68" spans="1:11" x14ac:dyDescent="0.3">
      <c r="A68" t="s">
        <v>381</v>
      </c>
      <c r="B68" t="s">
        <v>382</v>
      </c>
      <c r="C68" t="s">
        <v>383</v>
      </c>
      <c r="D68" t="s">
        <v>384</v>
      </c>
      <c r="E68" t="s">
        <v>15</v>
      </c>
      <c r="G68" t="s">
        <v>170</v>
      </c>
      <c r="H68" t="s">
        <v>17</v>
      </c>
      <c r="I68" s="5" t="s">
        <v>379</v>
      </c>
      <c r="J68" s="5">
        <f t="shared" si="1"/>
        <v>3.8414351851851852E-2</v>
      </c>
      <c r="K68" s="5">
        <v>3.8414351851851852E-2</v>
      </c>
    </row>
    <row r="69" spans="1:11" x14ac:dyDescent="0.3">
      <c r="A69" t="s">
        <v>385</v>
      </c>
      <c r="B69" t="s">
        <v>386</v>
      </c>
      <c r="C69" t="s">
        <v>387</v>
      </c>
      <c r="D69" t="s">
        <v>388</v>
      </c>
      <c r="E69" t="s">
        <v>15</v>
      </c>
      <c r="F69" t="s">
        <v>16</v>
      </c>
      <c r="G69" t="s">
        <v>178</v>
      </c>
      <c r="H69" t="s">
        <v>17</v>
      </c>
      <c r="I69" s="5" t="s">
        <v>389</v>
      </c>
      <c r="J69" s="5">
        <f t="shared" si="1"/>
        <v>3.847222222222222E-2</v>
      </c>
      <c r="K69" s="5">
        <v>3.847222222222222E-2</v>
      </c>
    </row>
    <row r="70" spans="1:11" x14ac:dyDescent="0.3">
      <c r="A70" t="s">
        <v>391</v>
      </c>
      <c r="B70" t="s">
        <v>392</v>
      </c>
      <c r="C70" t="s">
        <v>393</v>
      </c>
      <c r="D70" t="s">
        <v>394</v>
      </c>
      <c r="E70" t="s">
        <v>15</v>
      </c>
      <c r="F70" t="s">
        <v>16</v>
      </c>
      <c r="G70" t="s">
        <v>11</v>
      </c>
      <c r="H70" t="s">
        <v>395</v>
      </c>
      <c r="I70" s="5" t="s">
        <v>396</v>
      </c>
      <c r="J70" s="5">
        <f t="shared" si="1"/>
        <v>3.8495370370370367E-2</v>
      </c>
      <c r="K70" s="5">
        <v>3.8495370370370367E-2</v>
      </c>
    </row>
    <row r="71" spans="1:11" x14ac:dyDescent="0.3">
      <c r="A71" t="s">
        <v>397</v>
      </c>
      <c r="B71" t="s">
        <v>398</v>
      </c>
      <c r="C71" t="s">
        <v>399</v>
      </c>
      <c r="D71" t="s">
        <v>400</v>
      </c>
      <c r="E71" t="s">
        <v>63</v>
      </c>
      <c r="F71" t="s">
        <v>401</v>
      </c>
      <c r="G71" t="s">
        <v>11</v>
      </c>
      <c r="H71" t="s">
        <v>175</v>
      </c>
      <c r="I71" s="5" t="s">
        <v>402</v>
      </c>
      <c r="J71" s="5">
        <f t="shared" si="1"/>
        <v>3.8518518518518521E-2</v>
      </c>
      <c r="K71" s="5">
        <v>3.8518518518518521E-2</v>
      </c>
    </row>
    <row r="72" spans="1:11" x14ac:dyDescent="0.3">
      <c r="A72" t="s">
        <v>403</v>
      </c>
      <c r="B72" t="s">
        <v>404</v>
      </c>
      <c r="C72" t="s">
        <v>405</v>
      </c>
      <c r="D72" t="s">
        <v>406</v>
      </c>
      <c r="E72" t="s">
        <v>15</v>
      </c>
      <c r="G72" t="s">
        <v>183</v>
      </c>
      <c r="H72" t="s">
        <v>17</v>
      </c>
      <c r="I72" s="5" t="s">
        <v>402</v>
      </c>
      <c r="J72" s="5">
        <f t="shared" si="1"/>
        <v>3.8518518518518521E-2</v>
      </c>
      <c r="K72" s="5">
        <v>3.8518518518518521E-2</v>
      </c>
    </row>
    <row r="73" spans="1:11" x14ac:dyDescent="0.3">
      <c r="A73" t="s">
        <v>407</v>
      </c>
      <c r="B73" t="s">
        <v>408</v>
      </c>
      <c r="C73" t="s">
        <v>409</v>
      </c>
      <c r="D73" t="s">
        <v>410</v>
      </c>
      <c r="E73" t="s">
        <v>15</v>
      </c>
      <c r="G73" t="s">
        <v>189</v>
      </c>
      <c r="H73" t="s">
        <v>17</v>
      </c>
      <c r="I73" s="5" t="s">
        <v>402</v>
      </c>
      <c r="J73" s="5">
        <f t="shared" si="1"/>
        <v>3.8518518518518521E-2</v>
      </c>
      <c r="K73" s="5">
        <v>3.8518518518518521E-2</v>
      </c>
    </row>
    <row r="74" spans="1:11" x14ac:dyDescent="0.3">
      <c r="A74" t="s">
        <v>411</v>
      </c>
      <c r="B74" t="s">
        <v>398</v>
      </c>
      <c r="C74" t="s">
        <v>399</v>
      </c>
      <c r="D74" t="s">
        <v>400</v>
      </c>
      <c r="E74" t="s">
        <v>63</v>
      </c>
      <c r="F74" t="s">
        <v>401</v>
      </c>
      <c r="G74" t="s">
        <v>20</v>
      </c>
      <c r="H74" t="s">
        <v>175</v>
      </c>
      <c r="I74" s="5" t="s">
        <v>402</v>
      </c>
      <c r="J74" s="5">
        <f t="shared" si="1"/>
        <v>3.8518518518518521E-2</v>
      </c>
      <c r="K74" s="5">
        <v>3.8518518518518521E-2</v>
      </c>
    </row>
    <row r="75" spans="1:11" x14ac:dyDescent="0.3">
      <c r="A75" t="s">
        <v>412</v>
      </c>
      <c r="B75" t="s">
        <v>413</v>
      </c>
      <c r="C75" t="s">
        <v>180</v>
      </c>
      <c r="D75" t="s">
        <v>414</v>
      </c>
      <c r="E75" t="s">
        <v>15</v>
      </c>
      <c r="G75" t="s">
        <v>88</v>
      </c>
      <c r="H75" t="s">
        <v>25</v>
      </c>
      <c r="I75" s="5" t="s">
        <v>415</v>
      </c>
      <c r="J75" s="5">
        <f t="shared" si="1"/>
        <v>3.8530092592592588E-2</v>
      </c>
      <c r="K75" s="5">
        <v>3.8530092592592588E-2</v>
      </c>
    </row>
    <row r="76" spans="1:11" x14ac:dyDescent="0.3">
      <c r="A76" t="s">
        <v>416</v>
      </c>
      <c r="B76" t="s">
        <v>417</v>
      </c>
      <c r="C76" t="s">
        <v>418</v>
      </c>
      <c r="D76" t="s">
        <v>419</v>
      </c>
      <c r="E76" t="s">
        <v>15</v>
      </c>
      <c r="G76" t="s">
        <v>195</v>
      </c>
      <c r="H76" t="s">
        <v>17</v>
      </c>
      <c r="I76" s="5" t="s">
        <v>420</v>
      </c>
      <c r="J76" s="5">
        <f t="shared" si="1"/>
        <v>3.8576388888888889E-2</v>
      </c>
      <c r="K76" s="5">
        <v>3.8576388888888889E-2</v>
      </c>
    </row>
    <row r="77" spans="1:11" x14ac:dyDescent="0.3">
      <c r="A77" t="s">
        <v>422</v>
      </c>
      <c r="B77" t="s">
        <v>423</v>
      </c>
      <c r="C77" t="s">
        <v>424</v>
      </c>
      <c r="D77" t="s">
        <v>425</v>
      </c>
      <c r="E77" t="s">
        <v>63</v>
      </c>
      <c r="F77" t="s">
        <v>300</v>
      </c>
      <c r="G77" t="s">
        <v>11</v>
      </c>
      <c r="H77" t="s">
        <v>200</v>
      </c>
      <c r="I77" s="5" t="s">
        <v>426</v>
      </c>
      <c r="J77" s="5">
        <f t="shared" si="1"/>
        <v>3.8611111111111117E-2</v>
      </c>
      <c r="K77" s="5">
        <v>3.8611111111111117E-2</v>
      </c>
    </row>
    <row r="78" spans="1:11" x14ac:dyDescent="0.3">
      <c r="A78" t="s">
        <v>427</v>
      </c>
      <c r="B78" t="s">
        <v>428</v>
      </c>
      <c r="C78" t="s">
        <v>180</v>
      </c>
      <c r="D78" t="s">
        <v>429</v>
      </c>
      <c r="E78" t="s">
        <v>15</v>
      </c>
      <c r="G78" t="s">
        <v>64</v>
      </c>
      <c r="H78" t="s">
        <v>38</v>
      </c>
      <c r="I78" s="5" t="s">
        <v>430</v>
      </c>
      <c r="J78" s="5">
        <f t="shared" si="1"/>
        <v>3.8634259259259257E-2</v>
      </c>
      <c r="K78" s="5">
        <v>3.8634259259259257E-2</v>
      </c>
    </row>
    <row r="79" spans="1:11" x14ac:dyDescent="0.3">
      <c r="A79" t="s">
        <v>431</v>
      </c>
      <c r="B79" t="s">
        <v>432</v>
      </c>
      <c r="C79" t="s">
        <v>115</v>
      </c>
      <c r="D79" t="s">
        <v>433</v>
      </c>
      <c r="E79" t="s">
        <v>63</v>
      </c>
      <c r="G79" t="s">
        <v>53</v>
      </c>
      <c r="H79" t="s">
        <v>17</v>
      </c>
      <c r="I79" s="5" t="s">
        <v>434</v>
      </c>
      <c r="J79" s="5">
        <f t="shared" si="1"/>
        <v>3.8645833333333338E-2</v>
      </c>
      <c r="K79" s="5">
        <v>3.8645833333333338E-2</v>
      </c>
    </row>
    <row r="80" spans="1:11" x14ac:dyDescent="0.3">
      <c r="A80" t="s">
        <v>435</v>
      </c>
      <c r="B80" t="s">
        <v>436</v>
      </c>
      <c r="C80" t="s">
        <v>437</v>
      </c>
      <c r="D80" t="s">
        <v>438</v>
      </c>
      <c r="E80" t="s">
        <v>63</v>
      </c>
      <c r="G80" t="s">
        <v>59</v>
      </c>
      <c r="H80" t="s">
        <v>17</v>
      </c>
      <c r="I80" s="5" t="s">
        <v>439</v>
      </c>
      <c r="J80" s="5">
        <f t="shared" si="1"/>
        <v>3.8692129629629632E-2</v>
      </c>
      <c r="K80" s="5">
        <v>3.8692129629629632E-2</v>
      </c>
    </row>
    <row r="81" spans="1:11" x14ac:dyDescent="0.3">
      <c r="A81" t="s">
        <v>441</v>
      </c>
      <c r="B81" t="s">
        <v>442</v>
      </c>
      <c r="C81" t="s">
        <v>443</v>
      </c>
      <c r="D81" t="s">
        <v>444</v>
      </c>
      <c r="E81" t="s">
        <v>15</v>
      </c>
      <c r="G81" t="s">
        <v>70</v>
      </c>
      <c r="H81" t="s">
        <v>38</v>
      </c>
      <c r="I81" s="5" t="s">
        <v>445</v>
      </c>
      <c r="J81" s="5">
        <f t="shared" si="1"/>
        <v>3.8703703703703705E-2</v>
      </c>
      <c r="K81" s="5">
        <v>3.8703703703703705E-2</v>
      </c>
    </row>
    <row r="82" spans="1:11" x14ac:dyDescent="0.3">
      <c r="A82" t="s">
        <v>446</v>
      </c>
      <c r="B82" t="s">
        <v>442</v>
      </c>
      <c r="C82" t="s">
        <v>443</v>
      </c>
      <c r="D82" t="s">
        <v>444</v>
      </c>
      <c r="E82" t="s">
        <v>15</v>
      </c>
      <c r="G82" t="s">
        <v>76</v>
      </c>
      <c r="H82" t="s">
        <v>38</v>
      </c>
      <c r="I82" s="5" t="s">
        <v>445</v>
      </c>
      <c r="J82" s="5">
        <f t="shared" si="1"/>
        <v>3.8703703703703705E-2</v>
      </c>
      <c r="K82" s="5">
        <v>3.8703703703703705E-2</v>
      </c>
    </row>
    <row r="83" spans="1:11" x14ac:dyDescent="0.3">
      <c r="A83" t="s">
        <v>447</v>
      </c>
      <c r="B83" t="s">
        <v>448</v>
      </c>
      <c r="C83" t="s">
        <v>449</v>
      </c>
      <c r="D83" t="s">
        <v>450</v>
      </c>
      <c r="E83" t="s">
        <v>63</v>
      </c>
      <c r="G83" t="s">
        <v>64</v>
      </c>
      <c r="H83" t="s">
        <v>17</v>
      </c>
      <c r="I83" s="5" t="s">
        <v>451</v>
      </c>
      <c r="J83" s="5">
        <f t="shared" si="1"/>
        <v>3.8726851851851853E-2</v>
      </c>
      <c r="K83" s="5">
        <v>3.8726851851851853E-2</v>
      </c>
    </row>
    <row r="84" spans="1:11" x14ac:dyDescent="0.3">
      <c r="A84" t="s">
        <v>452</v>
      </c>
      <c r="B84" t="s">
        <v>453</v>
      </c>
      <c r="C84" t="s">
        <v>454</v>
      </c>
      <c r="D84" t="s">
        <v>455</v>
      </c>
      <c r="E84" t="s">
        <v>15</v>
      </c>
      <c r="G84" t="s">
        <v>203</v>
      </c>
      <c r="H84" t="s">
        <v>17</v>
      </c>
      <c r="I84" s="5" t="s">
        <v>456</v>
      </c>
      <c r="J84" s="5">
        <f t="shared" si="1"/>
        <v>3.8807870370370368E-2</v>
      </c>
      <c r="K84" s="5">
        <v>3.8807870370370368E-2</v>
      </c>
    </row>
    <row r="85" spans="1:11" x14ac:dyDescent="0.3">
      <c r="A85" t="s">
        <v>458</v>
      </c>
      <c r="B85" t="s">
        <v>459</v>
      </c>
      <c r="C85" t="s">
        <v>460</v>
      </c>
      <c r="D85" t="s">
        <v>461</v>
      </c>
      <c r="E85" t="s">
        <v>63</v>
      </c>
      <c r="G85" t="s">
        <v>41</v>
      </c>
      <c r="H85" t="s">
        <v>38</v>
      </c>
      <c r="I85" s="5" t="s">
        <v>462</v>
      </c>
      <c r="J85" s="5">
        <f t="shared" si="1"/>
        <v>3.888888888888889E-2</v>
      </c>
      <c r="K85" s="5">
        <v>3.888888888888889E-2</v>
      </c>
    </row>
    <row r="86" spans="1:11" x14ac:dyDescent="0.3">
      <c r="A86" t="s">
        <v>464</v>
      </c>
      <c r="B86" t="s">
        <v>465</v>
      </c>
      <c r="C86" t="s">
        <v>310</v>
      </c>
      <c r="D86" t="s">
        <v>466</v>
      </c>
      <c r="E86" t="s">
        <v>15</v>
      </c>
      <c r="G86" t="s">
        <v>82</v>
      </c>
      <c r="H86" t="s">
        <v>38</v>
      </c>
      <c r="I86" s="5" t="s">
        <v>467</v>
      </c>
      <c r="J86" s="5">
        <f t="shared" si="1"/>
        <v>3.8935185185185191E-2</v>
      </c>
      <c r="K86" s="5">
        <v>3.8935185185185191E-2</v>
      </c>
    </row>
    <row r="87" spans="1:11" x14ac:dyDescent="0.3">
      <c r="A87" t="s">
        <v>468</v>
      </c>
      <c r="B87" t="s">
        <v>469</v>
      </c>
      <c r="C87" t="s">
        <v>470</v>
      </c>
      <c r="D87" t="s">
        <v>471</v>
      </c>
      <c r="E87" t="s">
        <v>63</v>
      </c>
      <c r="G87" t="s">
        <v>70</v>
      </c>
      <c r="H87" t="s">
        <v>17</v>
      </c>
      <c r="I87" s="5" t="s">
        <v>472</v>
      </c>
      <c r="J87" s="5">
        <f t="shared" si="1"/>
        <v>3.9039351851851853E-2</v>
      </c>
      <c r="K87" s="5">
        <v>3.9039351851851853E-2</v>
      </c>
    </row>
    <row r="88" spans="1:11" x14ac:dyDescent="0.3">
      <c r="A88" t="s">
        <v>474</v>
      </c>
      <c r="B88" t="s">
        <v>475</v>
      </c>
      <c r="C88" t="s">
        <v>476</v>
      </c>
      <c r="D88" t="s">
        <v>477</v>
      </c>
      <c r="E88" t="s">
        <v>15</v>
      </c>
      <c r="G88" t="s">
        <v>208</v>
      </c>
      <c r="H88" t="s">
        <v>17</v>
      </c>
      <c r="I88" s="5" t="s">
        <v>478</v>
      </c>
      <c r="J88" s="5">
        <f t="shared" si="1"/>
        <v>3.9108796296296294E-2</v>
      </c>
      <c r="K88" s="5">
        <v>3.9108796296296294E-2</v>
      </c>
    </row>
    <row r="89" spans="1:11" x14ac:dyDescent="0.3">
      <c r="A89" t="s">
        <v>479</v>
      </c>
      <c r="B89" t="s">
        <v>480</v>
      </c>
      <c r="C89" t="s">
        <v>481</v>
      </c>
      <c r="D89" t="s">
        <v>482</v>
      </c>
      <c r="E89" t="s">
        <v>63</v>
      </c>
      <c r="F89" t="s">
        <v>300</v>
      </c>
      <c r="G89" t="s">
        <v>46</v>
      </c>
      <c r="H89" t="s">
        <v>38</v>
      </c>
      <c r="I89" s="5" t="s">
        <v>483</v>
      </c>
      <c r="J89" s="5">
        <f t="shared" si="1"/>
        <v>3.9189814814814809E-2</v>
      </c>
      <c r="K89" s="5">
        <v>3.9189814814814809E-2</v>
      </c>
    </row>
    <row r="90" spans="1:11" x14ac:dyDescent="0.3">
      <c r="A90" t="s">
        <v>485</v>
      </c>
      <c r="B90" t="s">
        <v>303</v>
      </c>
      <c r="C90" t="s">
        <v>486</v>
      </c>
      <c r="D90" t="s">
        <v>487</v>
      </c>
      <c r="E90" t="s">
        <v>15</v>
      </c>
      <c r="G90" t="s">
        <v>214</v>
      </c>
      <c r="H90" t="s">
        <v>17</v>
      </c>
      <c r="I90" s="5" t="s">
        <v>488</v>
      </c>
      <c r="J90" s="5">
        <f t="shared" si="1"/>
        <v>3.9224537037037037E-2</v>
      </c>
      <c r="K90" s="5">
        <v>3.9224537037037037E-2</v>
      </c>
    </row>
    <row r="91" spans="1:11" x14ac:dyDescent="0.3">
      <c r="A91" t="s">
        <v>489</v>
      </c>
      <c r="B91" t="s">
        <v>490</v>
      </c>
      <c r="C91" t="s">
        <v>491</v>
      </c>
      <c r="D91" t="s">
        <v>492</v>
      </c>
      <c r="E91" t="s">
        <v>63</v>
      </c>
      <c r="G91" t="s">
        <v>20</v>
      </c>
      <c r="H91" t="s">
        <v>25</v>
      </c>
      <c r="I91" s="5" t="s">
        <v>488</v>
      </c>
      <c r="J91" s="5">
        <f t="shared" si="1"/>
        <v>3.9224537037037037E-2</v>
      </c>
      <c r="K91" s="5">
        <v>3.9224537037037037E-2</v>
      </c>
    </row>
    <row r="92" spans="1:11" x14ac:dyDescent="0.3">
      <c r="A92" t="s">
        <v>493</v>
      </c>
      <c r="B92" t="s">
        <v>494</v>
      </c>
      <c r="C92" t="s">
        <v>495</v>
      </c>
      <c r="D92" t="s">
        <v>496</v>
      </c>
      <c r="E92" t="s">
        <v>63</v>
      </c>
      <c r="G92" t="s">
        <v>53</v>
      </c>
      <c r="H92" t="s">
        <v>38</v>
      </c>
      <c r="I92" s="5" t="s">
        <v>497</v>
      </c>
      <c r="J92" s="5">
        <f t="shared" si="1"/>
        <v>3.9293981481481478E-2</v>
      </c>
      <c r="K92" s="5">
        <v>3.9293981481481478E-2</v>
      </c>
    </row>
    <row r="93" spans="1:11" x14ac:dyDescent="0.3">
      <c r="A93" t="s">
        <v>499</v>
      </c>
      <c r="B93" t="s">
        <v>500</v>
      </c>
      <c r="C93" t="s">
        <v>30</v>
      </c>
      <c r="D93" t="s">
        <v>501</v>
      </c>
      <c r="E93" t="s">
        <v>15</v>
      </c>
      <c r="G93" t="s">
        <v>219</v>
      </c>
      <c r="H93" t="s">
        <v>17</v>
      </c>
      <c r="I93" s="5" t="s">
        <v>502</v>
      </c>
      <c r="J93" s="5">
        <f t="shared" si="1"/>
        <v>3.9328703703703699E-2</v>
      </c>
      <c r="K93" s="5">
        <v>3.9328703703703699E-2</v>
      </c>
    </row>
    <row r="94" spans="1:11" x14ac:dyDescent="0.3">
      <c r="A94" t="s">
        <v>503</v>
      </c>
      <c r="B94" t="s">
        <v>504</v>
      </c>
      <c r="C94" t="s">
        <v>505</v>
      </c>
      <c r="D94" t="s">
        <v>506</v>
      </c>
      <c r="E94" t="s">
        <v>15</v>
      </c>
      <c r="G94" t="s">
        <v>224</v>
      </c>
      <c r="H94" t="s">
        <v>17</v>
      </c>
      <c r="I94" s="5" t="s">
        <v>507</v>
      </c>
      <c r="J94" s="5">
        <f t="shared" si="1"/>
        <v>3.934027777777778E-2</v>
      </c>
      <c r="K94" s="5">
        <v>3.934027777777778E-2</v>
      </c>
    </row>
    <row r="95" spans="1:11" x14ac:dyDescent="0.3">
      <c r="A95" t="s">
        <v>508</v>
      </c>
      <c r="B95" t="s">
        <v>509</v>
      </c>
      <c r="C95" t="s">
        <v>491</v>
      </c>
      <c r="D95" t="s">
        <v>510</v>
      </c>
      <c r="E95" t="s">
        <v>63</v>
      </c>
      <c r="G95" t="s">
        <v>20</v>
      </c>
      <c r="H95" t="s">
        <v>200</v>
      </c>
      <c r="I95" s="5" t="s">
        <v>507</v>
      </c>
      <c r="J95" s="5">
        <f t="shared" si="1"/>
        <v>3.934027777777778E-2</v>
      </c>
      <c r="K95" s="5">
        <v>3.934027777777778E-2</v>
      </c>
    </row>
    <row r="96" spans="1:11" x14ac:dyDescent="0.3">
      <c r="A96" t="s">
        <v>511</v>
      </c>
      <c r="B96" t="s">
        <v>512</v>
      </c>
      <c r="C96" t="s">
        <v>513</v>
      </c>
      <c r="D96" t="s">
        <v>514</v>
      </c>
      <c r="E96" t="s">
        <v>63</v>
      </c>
      <c r="F96" t="s">
        <v>515</v>
      </c>
      <c r="G96" t="s">
        <v>59</v>
      </c>
      <c r="H96" t="s">
        <v>38</v>
      </c>
      <c r="I96" s="5" t="s">
        <v>516</v>
      </c>
      <c r="J96" s="5">
        <f t="shared" si="1"/>
        <v>3.9479166666666662E-2</v>
      </c>
      <c r="K96" s="5">
        <v>3.9479166666666662E-2</v>
      </c>
    </row>
    <row r="97" spans="1:11" x14ac:dyDescent="0.3">
      <c r="A97" t="s">
        <v>518</v>
      </c>
      <c r="B97" t="s">
        <v>519</v>
      </c>
      <c r="C97" t="s">
        <v>520</v>
      </c>
      <c r="D97" t="s">
        <v>521</v>
      </c>
      <c r="E97" t="s">
        <v>63</v>
      </c>
      <c r="G97" t="s">
        <v>76</v>
      </c>
      <c r="H97" t="s">
        <v>17</v>
      </c>
      <c r="I97" s="5" t="s">
        <v>522</v>
      </c>
      <c r="J97" s="5">
        <f t="shared" si="1"/>
        <v>3.9490740740740743E-2</v>
      </c>
      <c r="K97" s="5">
        <v>3.9490740740740743E-2</v>
      </c>
    </row>
    <row r="98" spans="1:11" x14ac:dyDescent="0.3">
      <c r="A98" t="s">
        <v>523</v>
      </c>
      <c r="B98" t="s">
        <v>524</v>
      </c>
      <c r="C98" t="s">
        <v>525</v>
      </c>
      <c r="D98" t="s">
        <v>526</v>
      </c>
      <c r="E98" t="s">
        <v>63</v>
      </c>
      <c r="G98" t="s">
        <v>82</v>
      </c>
      <c r="H98" t="s">
        <v>17</v>
      </c>
      <c r="I98" s="5" t="s">
        <v>527</v>
      </c>
      <c r="J98" s="5">
        <f t="shared" si="1"/>
        <v>3.9548611111111111E-2</v>
      </c>
      <c r="K98" s="5">
        <v>3.9548611111111111E-2</v>
      </c>
    </row>
    <row r="99" spans="1:11" x14ac:dyDescent="0.3">
      <c r="A99" t="s">
        <v>528</v>
      </c>
      <c r="B99" t="s">
        <v>529</v>
      </c>
      <c r="C99" t="s">
        <v>530</v>
      </c>
      <c r="D99" t="s">
        <v>531</v>
      </c>
      <c r="E99" t="s">
        <v>63</v>
      </c>
      <c r="G99" t="s">
        <v>28</v>
      </c>
      <c r="H99" t="s">
        <v>25</v>
      </c>
      <c r="I99" s="5" t="s">
        <v>532</v>
      </c>
      <c r="J99" s="5">
        <f t="shared" si="1"/>
        <v>3.9606481481481479E-2</v>
      </c>
      <c r="K99" s="5">
        <v>3.9606481481481479E-2</v>
      </c>
    </row>
    <row r="100" spans="1:11" x14ac:dyDescent="0.3">
      <c r="A100" t="s">
        <v>534</v>
      </c>
      <c r="B100" t="s">
        <v>535</v>
      </c>
      <c r="C100" t="s">
        <v>536</v>
      </c>
      <c r="D100" t="s">
        <v>537</v>
      </c>
      <c r="E100" t="s">
        <v>15</v>
      </c>
      <c r="G100" t="s">
        <v>230</v>
      </c>
      <c r="H100" t="s">
        <v>17</v>
      </c>
      <c r="I100" s="5" t="s">
        <v>538</v>
      </c>
      <c r="J100" s="5">
        <f t="shared" si="1"/>
        <v>3.9629629629629633E-2</v>
      </c>
      <c r="K100" s="5">
        <v>3.9629629629629633E-2</v>
      </c>
    </row>
    <row r="101" spans="1:11" x14ac:dyDescent="0.3">
      <c r="A101" t="s">
        <v>539</v>
      </c>
      <c r="B101" t="s">
        <v>540</v>
      </c>
      <c r="C101" t="s">
        <v>541</v>
      </c>
      <c r="D101" t="s">
        <v>542</v>
      </c>
      <c r="E101" t="s">
        <v>15</v>
      </c>
      <c r="G101" t="s">
        <v>88</v>
      </c>
      <c r="H101" t="s">
        <v>38</v>
      </c>
      <c r="I101" s="5" t="s">
        <v>543</v>
      </c>
      <c r="J101" s="5">
        <f t="shared" si="1"/>
        <v>3.965277777777778E-2</v>
      </c>
      <c r="K101" s="5">
        <v>3.965277777777778E-2</v>
      </c>
    </row>
    <row r="102" spans="1:11" x14ac:dyDescent="0.3">
      <c r="A102" t="s">
        <v>544</v>
      </c>
      <c r="B102" t="s">
        <v>545</v>
      </c>
      <c r="C102" t="s">
        <v>546</v>
      </c>
      <c r="D102" t="s">
        <v>547</v>
      </c>
      <c r="E102" t="s">
        <v>63</v>
      </c>
      <c r="G102" t="s">
        <v>88</v>
      </c>
      <c r="H102" t="s">
        <v>17</v>
      </c>
      <c r="I102" s="5" t="s">
        <v>548</v>
      </c>
      <c r="J102" s="5">
        <f t="shared" si="1"/>
        <v>3.9675925925925927E-2</v>
      </c>
      <c r="K102" s="5">
        <v>3.9675925925925927E-2</v>
      </c>
    </row>
    <row r="103" spans="1:11" x14ac:dyDescent="0.3">
      <c r="A103" t="s">
        <v>549</v>
      </c>
      <c r="B103" t="s">
        <v>550</v>
      </c>
      <c r="C103" t="s">
        <v>551</v>
      </c>
      <c r="D103" t="s">
        <v>552</v>
      </c>
      <c r="E103" t="s">
        <v>15</v>
      </c>
      <c r="G103" t="s">
        <v>236</v>
      </c>
      <c r="H103" t="s">
        <v>17</v>
      </c>
      <c r="I103" s="5" t="s">
        <v>553</v>
      </c>
      <c r="J103" s="5">
        <f t="shared" si="1"/>
        <v>3.9710648148148148E-2</v>
      </c>
      <c r="K103" s="5">
        <v>3.9710648148148148E-2</v>
      </c>
    </row>
    <row r="104" spans="1:11" x14ac:dyDescent="0.3">
      <c r="A104" t="s">
        <v>555</v>
      </c>
      <c r="B104" t="s">
        <v>114</v>
      </c>
      <c r="C104" t="s">
        <v>556</v>
      </c>
      <c r="D104" t="s">
        <v>557</v>
      </c>
      <c r="E104" t="s">
        <v>15</v>
      </c>
      <c r="G104" t="s">
        <v>237</v>
      </c>
      <c r="H104" t="s">
        <v>17</v>
      </c>
      <c r="I104" s="5" t="s">
        <v>553</v>
      </c>
      <c r="J104" s="5">
        <f t="shared" si="1"/>
        <v>3.9710648148148148E-2</v>
      </c>
      <c r="K104" s="5">
        <v>3.9710648148148148E-2</v>
      </c>
    </row>
    <row r="105" spans="1:11" x14ac:dyDescent="0.3">
      <c r="A105" t="s">
        <v>558</v>
      </c>
      <c r="B105" t="s">
        <v>147</v>
      </c>
      <c r="C105" t="s">
        <v>559</v>
      </c>
      <c r="D105" t="s">
        <v>560</v>
      </c>
      <c r="E105" t="s">
        <v>15</v>
      </c>
      <c r="G105" t="s">
        <v>244</v>
      </c>
      <c r="H105" t="s">
        <v>17</v>
      </c>
      <c r="I105" s="5" t="s">
        <v>561</v>
      </c>
      <c r="J105" s="5">
        <f t="shared" si="1"/>
        <v>3.9722222222222221E-2</v>
      </c>
      <c r="K105" s="5">
        <v>3.9722222222222221E-2</v>
      </c>
    </row>
    <row r="106" spans="1:11" x14ac:dyDescent="0.3">
      <c r="A106" t="s">
        <v>562</v>
      </c>
      <c r="B106" t="s">
        <v>563</v>
      </c>
      <c r="C106" t="s">
        <v>530</v>
      </c>
      <c r="D106" t="s">
        <v>564</v>
      </c>
      <c r="E106" t="s">
        <v>15</v>
      </c>
      <c r="G106" t="s">
        <v>89</v>
      </c>
      <c r="H106" t="s">
        <v>38</v>
      </c>
      <c r="I106" s="5" t="s">
        <v>565</v>
      </c>
      <c r="J106" s="5">
        <f t="shared" si="1"/>
        <v>3.9745370370370375E-2</v>
      </c>
      <c r="K106" s="5">
        <v>3.9745370370370375E-2</v>
      </c>
    </row>
    <row r="107" spans="1:11" x14ac:dyDescent="0.3">
      <c r="A107" t="s">
        <v>566</v>
      </c>
      <c r="B107" t="s">
        <v>171</v>
      </c>
      <c r="C107" t="s">
        <v>567</v>
      </c>
      <c r="D107" t="s">
        <v>568</v>
      </c>
      <c r="E107" t="s">
        <v>15</v>
      </c>
      <c r="G107" t="s">
        <v>249</v>
      </c>
      <c r="H107" t="s">
        <v>17</v>
      </c>
      <c r="I107" s="5" t="s">
        <v>569</v>
      </c>
      <c r="J107" s="5">
        <f t="shared" si="1"/>
        <v>3.9768518518518516E-2</v>
      </c>
      <c r="K107" s="5">
        <v>3.9768518518518516E-2</v>
      </c>
    </row>
    <row r="108" spans="1:11" x14ac:dyDescent="0.3">
      <c r="A108" t="s">
        <v>570</v>
      </c>
      <c r="B108" t="s">
        <v>571</v>
      </c>
      <c r="C108" t="s">
        <v>572</v>
      </c>
      <c r="D108" t="s">
        <v>573</v>
      </c>
      <c r="E108" t="s">
        <v>63</v>
      </c>
      <c r="G108" t="s">
        <v>89</v>
      </c>
      <c r="H108" t="s">
        <v>17</v>
      </c>
      <c r="I108" s="5" t="s">
        <v>569</v>
      </c>
      <c r="J108" s="5">
        <f t="shared" si="1"/>
        <v>3.9768518518518516E-2</v>
      </c>
      <c r="K108" s="5">
        <v>3.9768518518518516E-2</v>
      </c>
    </row>
    <row r="109" spans="1:11" x14ac:dyDescent="0.3">
      <c r="A109" t="s">
        <v>574</v>
      </c>
      <c r="B109" t="s">
        <v>575</v>
      </c>
      <c r="C109" t="s">
        <v>576</v>
      </c>
      <c r="D109" t="s">
        <v>577</v>
      </c>
      <c r="E109" t="s">
        <v>15</v>
      </c>
      <c r="G109" t="s">
        <v>254</v>
      </c>
      <c r="H109" t="s">
        <v>17</v>
      </c>
      <c r="I109" s="5" t="s">
        <v>578</v>
      </c>
      <c r="J109" s="5">
        <f t="shared" si="1"/>
        <v>3.982638888888889E-2</v>
      </c>
      <c r="K109" s="5">
        <v>3.982638888888889E-2</v>
      </c>
    </row>
    <row r="110" spans="1:11" x14ac:dyDescent="0.3">
      <c r="A110" t="s">
        <v>580</v>
      </c>
      <c r="B110" t="s">
        <v>327</v>
      </c>
      <c r="C110" t="s">
        <v>581</v>
      </c>
      <c r="D110" t="s">
        <v>582</v>
      </c>
      <c r="E110" t="s">
        <v>63</v>
      </c>
      <c r="G110" t="s">
        <v>95</v>
      </c>
      <c r="H110" t="s">
        <v>17</v>
      </c>
      <c r="I110" s="5" t="s">
        <v>583</v>
      </c>
      <c r="J110" s="5">
        <f t="shared" si="1"/>
        <v>3.9837962962962964E-2</v>
      </c>
      <c r="K110" s="5">
        <v>3.9837962962962964E-2</v>
      </c>
    </row>
    <row r="111" spans="1:11" x14ac:dyDescent="0.3">
      <c r="A111" t="s">
        <v>584</v>
      </c>
      <c r="B111" t="s">
        <v>585</v>
      </c>
      <c r="C111" t="s">
        <v>586</v>
      </c>
      <c r="D111" t="s">
        <v>587</v>
      </c>
      <c r="E111" t="s">
        <v>15</v>
      </c>
      <c r="G111" t="s">
        <v>260</v>
      </c>
      <c r="H111" t="s">
        <v>17</v>
      </c>
      <c r="I111" s="5" t="s">
        <v>588</v>
      </c>
      <c r="J111" s="5">
        <f t="shared" si="1"/>
        <v>3.9861111111111111E-2</v>
      </c>
      <c r="K111" s="5">
        <v>3.9861111111111111E-2</v>
      </c>
    </row>
    <row r="112" spans="1:11" x14ac:dyDescent="0.3">
      <c r="A112" t="s">
        <v>589</v>
      </c>
      <c r="B112" t="s">
        <v>590</v>
      </c>
      <c r="C112" t="s">
        <v>591</v>
      </c>
      <c r="D112" t="s">
        <v>592</v>
      </c>
      <c r="E112" t="s">
        <v>15</v>
      </c>
      <c r="G112" t="s">
        <v>89</v>
      </c>
      <c r="H112" t="s">
        <v>25</v>
      </c>
      <c r="I112" s="5" t="s">
        <v>593</v>
      </c>
      <c r="J112" s="5">
        <f t="shared" si="1"/>
        <v>3.9918981481481479E-2</v>
      </c>
      <c r="K112" s="5">
        <v>3.9918981481481479E-2</v>
      </c>
    </row>
    <row r="113" spans="1:11" x14ac:dyDescent="0.3">
      <c r="A113" t="s">
        <v>594</v>
      </c>
      <c r="B113" t="s">
        <v>595</v>
      </c>
      <c r="C113" t="s">
        <v>596</v>
      </c>
      <c r="D113" t="s">
        <v>597</v>
      </c>
      <c r="E113" t="s">
        <v>15</v>
      </c>
      <c r="G113" t="s">
        <v>265</v>
      </c>
      <c r="H113" t="s">
        <v>17</v>
      </c>
      <c r="I113" s="5" t="s">
        <v>598</v>
      </c>
      <c r="J113" s="5">
        <f t="shared" si="1"/>
        <v>3.996527777777778E-2</v>
      </c>
      <c r="K113" s="5">
        <v>3.996527777777778E-2</v>
      </c>
    </row>
    <row r="114" spans="1:11" x14ac:dyDescent="0.3">
      <c r="A114" t="s">
        <v>600</v>
      </c>
      <c r="B114" t="s">
        <v>601</v>
      </c>
      <c r="C114" t="s">
        <v>602</v>
      </c>
      <c r="D114" t="s">
        <v>603</v>
      </c>
      <c r="E114" t="s">
        <v>63</v>
      </c>
      <c r="F114" t="s">
        <v>604</v>
      </c>
      <c r="G114" t="s">
        <v>101</v>
      </c>
      <c r="H114" t="s">
        <v>17</v>
      </c>
      <c r="I114" s="5" t="s">
        <v>605</v>
      </c>
      <c r="J114" s="5">
        <f t="shared" si="1"/>
        <v>3.9988425925925927E-2</v>
      </c>
      <c r="K114" s="5">
        <v>3.9988425925925927E-2</v>
      </c>
    </row>
    <row r="115" spans="1:11" x14ac:dyDescent="0.3">
      <c r="A115" t="s">
        <v>606</v>
      </c>
      <c r="B115" t="s">
        <v>535</v>
      </c>
      <c r="C115" t="s">
        <v>210</v>
      </c>
      <c r="D115" t="s">
        <v>607</v>
      </c>
      <c r="E115" t="s">
        <v>15</v>
      </c>
      <c r="F115" t="s">
        <v>608</v>
      </c>
      <c r="G115" t="s">
        <v>34</v>
      </c>
      <c r="H115" t="s">
        <v>175</v>
      </c>
      <c r="I115" s="5" t="s">
        <v>609</v>
      </c>
      <c r="J115" s="5">
        <f t="shared" si="1"/>
        <v>0.04</v>
      </c>
      <c r="K115" s="5">
        <v>0.04</v>
      </c>
    </row>
    <row r="116" spans="1:11" x14ac:dyDescent="0.3">
      <c r="A116" t="s">
        <v>610</v>
      </c>
      <c r="B116" t="s">
        <v>611</v>
      </c>
      <c r="C116" t="s">
        <v>602</v>
      </c>
      <c r="D116" t="s">
        <v>607</v>
      </c>
      <c r="E116" t="s">
        <v>15</v>
      </c>
      <c r="F116" t="s">
        <v>604</v>
      </c>
      <c r="G116" t="s">
        <v>272</v>
      </c>
      <c r="H116" t="s">
        <v>17</v>
      </c>
      <c r="I116" s="5" t="s">
        <v>609</v>
      </c>
      <c r="J116" s="5">
        <f t="shared" si="1"/>
        <v>0.04</v>
      </c>
      <c r="K116" s="5">
        <v>0.04</v>
      </c>
    </row>
    <row r="117" spans="1:11" x14ac:dyDescent="0.3">
      <c r="A117" t="s">
        <v>612</v>
      </c>
      <c r="B117" t="s">
        <v>613</v>
      </c>
      <c r="D117" t="s">
        <v>614</v>
      </c>
      <c r="E117" t="s">
        <v>63</v>
      </c>
      <c r="F117" t="s">
        <v>276</v>
      </c>
      <c r="G117" t="s">
        <v>64</v>
      </c>
      <c r="H117" t="s">
        <v>38</v>
      </c>
      <c r="I117" s="5" t="s">
        <v>615</v>
      </c>
      <c r="J117" s="5">
        <f t="shared" si="1"/>
        <v>4.0069444444444449E-2</v>
      </c>
      <c r="K117" s="5">
        <v>4.0069444444444449E-2</v>
      </c>
    </row>
    <row r="118" spans="1:11" x14ac:dyDescent="0.3">
      <c r="A118" t="s">
        <v>617</v>
      </c>
      <c r="B118" t="s">
        <v>618</v>
      </c>
      <c r="C118" t="s">
        <v>619</v>
      </c>
      <c r="D118" t="s">
        <v>620</v>
      </c>
      <c r="E118" t="s">
        <v>15</v>
      </c>
      <c r="F118" t="s">
        <v>174</v>
      </c>
      <c r="G118" t="s">
        <v>20</v>
      </c>
      <c r="H118" t="s">
        <v>395</v>
      </c>
      <c r="I118" s="5" t="s">
        <v>621</v>
      </c>
      <c r="J118" s="5">
        <f t="shared" si="1"/>
        <v>4.0277777777777773E-2</v>
      </c>
      <c r="K118" s="5">
        <v>4.0277777777777773E-2</v>
      </c>
    </row>
    <row r="119" spans="1:11" x14ac:dyDescent="0.3">
      <c r="A119" t="s">
        <v>623</v>
      </c>
      <c r="B119" t="s">
        <v>624</v>
      </c>
      <c r="C119" t="s">
        <v>625</v>
      </c>
      <c r="D119" t="s">
        <v>626</v>
      </c>
      <c r="E119" t="s">
        <v>63</v>
      </c>
      <c r="G119" t="s">
        <v>106</v>
      </c>
      <c r="H119" t="s">
        <v>17</v>
      </c>
      <c r="I119" s="5" t="s">
        <v>627</v>
      </c>
      <c r="J119" s="5">
        <f t="shared" si="1"/>
        <v>4.0370370370370369E-2</v>
      </c>
      <c r="K119" s="5">
        <v>4.0370370370370369E-2</v>
      </c>
    </row>
    <row r="120" spans="1:11" x14ac:dyDescent="0.3">
      <c r="A120" t="s">
        <v>628</v>
      </c>
      <c r="B120" t="s">
        <v>629</v>
      </c>
      <c r="C120" t="s">
        <v>630</v>
      </c>
      <c r="D120" t="s">
        <v>631</v>
      </c>
      <c r="E120" t="s">
        <v>63</v>
      </c>
      <c r="F120" t="s">
        <v>276</v>
      </c>
      <c r="G120" t="s">
        <v>70</v>
      </c>
      <c r="H120" t="s">
        <v>38</v>
      </c>
      <c r="I120" s="5" t="s">
        <v>632</v>
      </c>
      <c r="J120" s="5">
        <f t="shared" si="1"/>
        <v>4.0381944444444443E-2</v>
      </c>
      <c r="K120" s="5">
        <v>4.0381944444444443E-2</v>
      </c>
    </row>
    <row r="121" spans="1:11" x14ac:dyDescent="0.3">
      <c r="A121" t="s">
        <v>633</v>
      </c>
      <c r="B121" t="s">
        <v>634</v>
      </c>
      <c r="C121" t="s">
        <v>635</v>
      </c>
      <c r="D121" t="s">
        <v>636</v>
      </c>
      <c r="E121" t="s">
        <v>15</v>
      </c>
      <c r="G121" t="s">
        <v>95</v>
      </c>
      <c r="H121" t="s">
        <v>38</v>
      </c>
      <c r="I121" s="5" t="s">
        <v>637</v>
      </c>
      <c r="J121" s="5">
        <f t="shared" si="1"/>
        <v>4.0428240740740737E-2</v>
      </c>
      <c r="K121" s="5">
        <v>4.0428240740740737E-2</v>
      </c>
    </row>
    <row r="122" spans="1:11" x14ac:dyDescent="0.3">
      <c r="A122" t="s">
        <v>639</v>
      </c>
      <c r="B122" t="s">
        <v>535</v>
      </c>
      <c r="C122" t="s">
        <v>559</v>
      </c>
      <c r="D122" t="s">
        <v>640</v>
      </c>
      <c r="E122" t="s">
        <v>15</v>
      </c>
      <c r="G122" t="s">
        <v>34</v>
      </c>
      <c r="H122" t="s">
        <v>200</v>
      </c>
      <c r="I122" s="5" t="s">
        <v>641</v>
      </c>
      <c r="J122" s="5">
        <f t="shared" si="1"/>
        <v>4.0462962962962958E-2</v>
      </c>
      <c r="K122" s="5">
        <v>4.0462962962962958E-2</v>
      </c>
    </row>
    <row r="123" spans="1:11" x14ac:dyDescent="0.3">
      <c r="A123" t="s">
        <v>642</v>
      </c>
      <c r="B123" t="s">
        <v>643</v>
      </c>
      <c r="C123" t="s">
        <v>262</v>
      </c>
      <c r="D123" t="s">
        <v>644</v>
      </c>
      <c r="E123" t="s">
        <v>63</v>
      </c>
      <c r="F123" t="s">
        <v>110</v>
      </c>
      <c r="G123" t="s">
        <v>34</v>
      </c>
      <c r="H123" t="s">
        <v>25</v>
      </c>
      <c r="I123" s="5" t="s">
        <v>645</v>
      </c>
      <c r="J123" s="5">
        <f t="shared" si="1"/>
        <v>4.0474537037037038E-2</v>
      </c>
      <c r="K123" s="5">
        <v>4.0474537037037038E-2</v>
      </c>
    </row>
    <row r="124" spans="1:11" x14ac:dyDescent="0.3">
      <c r="A124" t="s">
        <v>646</v>
      </c>
      <c r="B124" t="s">
        <v>647</v>
      </c>
      <c r="C124" t="s">
        <v>648</v>
      </c>
      <c r="D124" t="s">
        <v>649</v>
      </c>
      <c r="E124" t="s">
        <v>15</v>
      </c>
      <c r="G124" t="s">
        <v>101</v>
      </c>
      <c r="H124" t="s">
        <v>38</v>
      </c>
      <c r="I124" s="5" t="s">
        <v>650</v>
      </c>
      <c r="J124" s="5">
        <f t="shared" si="1"/>
        <v>4.0532407407407406E-2</v>
      </c>
      <c r="K124" s="5">
        <v>4.0532407407407406E-2</v>
      </c>
    </row>
    <row r="125" spans="1:11" x14ac:dyDescent="0.3">
      <c r="A125" t="s">
        <v>652</v>
      </c>
      <c r="B125" t="s">
        <v>653</v>
      </c>
      <c r="C125" t="s">
        <v>654</v>
      </c>
      <c r="D125" t="s">
        <v>655</v>
      </c>
      <c r="E125" t="s">
        <v>15</v>
      </c>
      <c r="G125" t="s">
        <v>106</v>
      </c>
      <c r="H125" t="s">
        <v>38</v>
      </c>
      <c r="I125" s="5" t="s">
        <v>656</v>
      </c>
      <c r="J125" s="5">
        <f t="shared" si="1"/>
        <v>4.0567129629629627E-2</v>
      </c>
      <c r="K125" s="5">
        <v>4.0567129629629627E-2</v>
      </c>
    </row>
    <row r="126" spans="1:11" x14ac:dyDescent="0.3">
      <c r="A126" t="s">
        <v>657</v>
      </c>
      <c r="B126" t="s">
        <v>135</v>
      </c>
      <c r="C126" t="s">
        <v>658</v>
      </c>
      <c r="D126" t="s">
        <v>659</v>
      </c>
      <c r="E126" t="s">
        <v>15</v>
      </c>
      <c r="G126" t="s">
        <v>279</v>
      </c>
      <c r="H126" t="s">
        <v>17</v>
      </c>
      <c r="I126" s="5" t="s">
        <v>660</v>
      </c>
      <c r="J126" s="5">
        <f t="shared" si="1"/>
        <v>4.0578703703703707E-2</v>
      </c>
      <c r="K126" s="5">
        <v>4.0578703703703707E-2</v>
      </c>
    </row>
    <row r="127" spans="1:11" x14ac:dyDescent="0.3">
      <c r="A127" t="s">
        <v>661</v>
      </c>
      <c r="B127" t="s">
        <v>662</v>
      </c>
      <c r="C127" t="s">
        <v>663</v>
      </c>
      <c r="D127" t="s">
        <v>664</v>
      </c>
      <c r="E127" t="s">
        <v>63</v>
      </c>
      <c r="G127" t="s">
        <v>113</v>
      </c>
      <c r="H127" t="s">
        <v>17</v>
      </c>
      <c r="I127" s="5" t="s">
        <v>665</v>
      </c>
      <c r="J127" s="5">
        <f t="shared" si="1"/>
        <v>4.0613425925925921E-2</v>
      </c>
      <c r="K127" s="5">
        <v>4.0613425925925921E-2</v>
      </c>
    </row>
    <row r="128" spans="1:11" x14ac:dyDescent="0.3">
      <c r="A128" t="s">
        <v>666</v>
      </c>
      <c r="B128" t="s">
        <v>667</v>
      </c>
      <c r="C128" t="s">
        <v>668</v>
      </c>
      <c r="D128" t="s">
        <v>669</v>
      </c>
      <c r="E128" t="s">
        <v>15</v>
      </c>
      <c r="G128" t="s">
        <v>284</v>
      </c>
      <c r="H128" t="s">
        <v>17</v>
      </c>
      <c r="I128" s="5" t="s">
        <v>670</v>
      </c>
      <c r="J128" s="5">
        <f t="shared" si="1"/>
        <v>4.0659722222222222E-2</v>
      </c>
      <c r="K128" s="5">
        <v>4.0659722222222222E-2</v>
      </c>
    </row>
    <row r="129" spans="1:11" x14ac:dyDescent="0.3">
      <c r="A129" t="s">
        <v>672</v>
      </c>
      <c r="B129" t="s">
        <v>673</v>
      </c>
      <c r="C129" t="s">
        <v>674</v>
      </c>
      <c r="D129" t="s">
        <v>675</v>
      </c>
      <c r="E129" t="s">
        <v>63</v>
      </c>
      <c r="G129" t="s">
        <v>119</v>
      </c>
      <c r="H129" t="s">
        <v>17</v>
      </c>
      <c r="I129" s="5" t="s">
        <v>676</v>
      </c>
      <c r="J129" s="5">
        <f t="shared" si="1"/>
        <v>4.071759259259259E-2</v>
      </c>
      <c r="K129" s="5">
        <v>4.071759259259259E-2</v>
      </c>
    </row>
    <row r="130" spans="1:11" x14ac:dyDescent="0.3">
      <c r="A130" t="s">
        <v>677</v>
      </c>
      <c r="B130" t="s">
        <v>678</v>
      </c>
      <c r="C130" t="s">
        <v>679</v>
      </c>
      <c r="D130" t="s">
        <v>680</v>
      </c>
      <c r="E130" t="s">
        <v>63</v>
      </c>
      <c r="G130" t="s">
        <v>28</v>
      </c>
      <c r="H130" t="s">
        <v>200</v>
      </c>
      <c r="I130" s="5" t="s">
        <v>676</v>
      </c>
      <c r="J130" s="5">
        <f t="shared" si="1"/>
        <v>4.071759259259259E-2</v>
      </c>
      <c r="K130" s="5">
        <v>4.071759259259259E-2</v>
      </c>
    </row>
    <row r="131" spans="1:11" x14ac:dyDescent="0.3">
      <c r="A131" t="s">
        <v>681</v>
      </c>
      <c r="B131" t="s">
        <v>682</v>
      </c>
      <c r="C131" t="s">
        <v>683</v>
      </c>
      <c r="D131" t="s">
        <v>684</v>
      </c>
      <c r="E131" t="s">
        <v>63</v>
      </c>
      <c r="F131" t="s">
        <v>685</v>
      </c>
      <c r="G131" t="s">
        <v>123</v>
      </c>
      <c r="H131" t="s">
        <v>17</v>
      </c>
      <c r="I131" s="5" t="s">
        <v>686</v>
      </c>
      <c r="J131" s="5">
        <f t="shared" ref="J131:K194" si="2">I131/60</f>
        <v>4.072916666666667E-2</v>
      </c>
      <c r="K131" s="5">
        <v>4.072916666666667E-2</v>
      </c>
    </row>
    <row r="132" spans="1:11" x14ac:dyDescent="0.3">
      <c r="A132" t="s">
        <v>687</v>
      </c>
      <c r="B132" t="s">
        <v>688</v>
      </c>
      <c r="C132" t="s">
        <v>689</v>
      </c>
      <c r="D132" t="s">
        <v>690</v>
      </c>
      <c r="E132" t="s">
        <v>63</v>
      </c>
      <c r="F132" t="s">
        <v>241</v>
      </c>
      <c r="G132" t="s">
        <v>129</v>
      </c>
      <c r="H132" t="s">
        <v>17</v>
      </c>
      <c r="I132" s="5" t="s">
        <v>691</v>
      </c>
      <c r="J132" s="5">
        <f t="shared" si="2"/>
        <v>4.0775462962962965E-2</v>
      </c>
      <c r="K132" s="5">
        <v>4.0775462962962965E-2</v>
      </c>
    </row>
    <row r="133" spans="1:11" x14ac:dyDescent="0.3">
      <c r="A133" t="s">
        <v>693</v>
      </c>
      <c r="B133" t="s">
        <v>694</v>
      </c>
      <c r="C133" t="s">
        <v>572</v>
      </c>
      <c r="D133" t="s">
        <v>695</v>
      </c>
      <c r="E133" t="s">
        <v>63</v>
      </c>
      <c r="F133" t="s">
        <v>269</v>
      </c>
      <c r="G133" t="s">
        <v>134</v>
      </c>
      <c r="H133" t="s">
        <v>17</v>
      </c>
      <c r="I133" s="5" t="s">
        <v>696</v>
      </c>
      <c r="J133" s="5">
        <f t="shared" si="2"/>
        <v>4.0787037037037038E-2</v>
      </c>
      <c r="K133" s="5">
        <v>4.0787037037037038E-2</v>
      </c>
    </row>
    <row r="134" spans="1:11" x14ac:dyDescent="0.3">
      <c r="A134" t="s">
        <v>697</v>
      </c>
      <c r="B134" t="s">
        <v>698</v>
      </c>
      <c r="C134" t="s">
        <v>699</v>
      </c>
      <c r="D134" t="s">
        <v>700</v>
      </c>
      <c r="E134" t="s">
        <v>63</v>
      </c>
      <c r="G134" t="s">
        <v>76</v>
      </c>
      <c r="H134" t="s">
        <v>38</v>
      </c>
      <c r="I134" s="5" t="s">
        <v>701</v>
      </c>
      <c r="J134" s="5">
        <f t="shared" si="2"/>
        <v>4.085648148148148E-2</v>
      </c>
      <c r="K134" s="5">
        <v>4.085648148148148E-2</v>
      </c>
    </row>
    <row r="135" spans="1:11" x14ac:dyDescent="0.3">
      <c r="A135" t="s">
        <v>703</v>
      </c>
      <c r="B135" t="s">
        <v>465</v>
      </c>
      <c r="C135" t="s">
        <v>704</v>
      </c>
      <c r="D135" t="s">
        <v>705</v>
      </c>
      <c r="E135" t="s">
        <v>15</v>
      </c>
      <c r="G135" t="s">
        <v>113</v>
      </c>
      <c r="H135" t="s">
        <v>38</v>
      </c>
      <c r="I135" s="5" t="s">
        <v>706</v>
      </c>
      <c r="J135" s="5">
        <f t="shared" si="2"/>
        <v>4.0868055555555553E-2</v>
      </c>
      <c r="K135" s="5">
        <v>4.0868055555555553E-2</v>
      </c>
    </row>
    <row r="136" spans="1:11" x14ac:dyDescent="0.3">
      <c r="A136" t="s">
        <v>707</v>
      </c>
      <c r="B136" t="s">
        <v>708</v>
      </c>
      <c r="C136" t="s">
        <v>709</v>
      </c>
      <c r="D136" t="s">
        <v>710</v>
      </c>
      <c r="E136" t="s">
        <v>63</v>
      </c>
      <c r="G136" t="s">
        <v>140</v>
      </c>
      <c r="H136" t="s">
        <v>17</v>
      </c>
      <c r="I136" s="5" t="s">
        <v>706</v>
      </c>
      <c r="J136" s="5">
        <f t="shared" si="2"/>
        <v>4.0868055555555553E-2</v>
      </c>
      <c r="K136" s="5">
        <v>4.0868055555555553E-2</v>
      </c>
    </row>
    <row r="137" spans="1:11" x14ac:dyDescent="0.3">
      <c r="A137" t="s">
        <v>711</v>
      </c>
      <c r="B137" t="s">
        <v>712</v>
      </c>
      <c r="C137" t="s">
        <v>713</v>
      </c>
      <c r="D137" t="s">
        <v>714</v>
      </c>
      <c r="E137" t="s">
        <v>15</v>
      </c>
      <c r="F137" t="s">
        <v>143</v>
      </c>
      <c r="G137" t="s">
        <v>290</v>
      </c>
      <c r="H137" t="s">
        <v>17</v>
      </c>
      <c r="I137" s="5" t="s">
        <v>715</v>
      </c>
      <c r="J137" s="5">
        <f t="shared" si="2"/>
        <v>4.0879629629629634E-2</v>
      </c>
      <c r="K137" s="5">
        <v>4.0879629629629634E-2</v>
      </c>
    </row>
    <row r="138" spans="1:11" x14ac:dyDescent="0.3">
      <c r="A138" t="s">
        <v>716</v>
      </c>
      <c r="B138" t="s">
        <v>717</v>
      </c>
      <c r="C138" t="s">
        <v>718</v>
      </c>
      <c r="D138" t="s">
        <v>719</v>
      </c>
      <c r="E138" t="s">
        <v>63</v>
      </c>
      <c r="G138" t="s">
        <v>146</v>
      </c>
      <c r="H138" t="s">
        <v>17</v>
      </c>
      <c r="I138" s="5" t="s">
        <v>720</v>
      </c>
      <c r="J138" s="5">
        <f t="shared" si="2"/>
        <v>4.0925925925925921E-2</v>
      </c>
      <c r="K138" s="5">
        <v>4.0925925925925921E-2</v>
      </c>
    </row>
    <row r="139" spans="1:11" x14ac:dyDescent="0.3">
      <c r="A139" t="s">
        <v>721</v>
      </c>
      <c r="B139" t="s">
        <v>722</v>
      </c>
      <c r="C139" t="s">
        <v>723</v>
      </c>
      <c r="D139" t="s">
        <v>724</v>
      </c>
      <c r="E139" t="s">
        <v>15</v>
      </c>
      <c r="G139" t="s">
        <v>119</v>
      </c>
      <c r="H139" t="s">
        <v>38</v>
      </c>
      <c r="I139" s="5" t="s">
        <v>725</v>
      </c>
      <c r="J139" s="5">
        <f t="shared" si="2"/>
        <v>4.1041666666666664E-2</v>
      </c>
      <c r="K139" s="5">
        <v>4.1041666666666664E-2</v>
      </c>
    </row>
    <row r="140" spans="1:11" x14ac:dyDescent="0.3">
      <c r="A140" t="s">
        <v>727</v>
      </c>
      <c r="B140" t="s">
        <v>728</v>
      </c>
      <c r="C140" t="s">
        <v>729</v>
      </c>
      <c r="D140" t="s">
        <v>730</v>
      </c>
      <c r="E140" t="s">
        <v>63</v>
      </c>
      <c r="F140" t="s">
        <v>731</v>
      </c>
      <c r="G140" t="s">
        <v>152</v>
      </c>
      <c r="H140" t="s">
        <v>17</v>
      </c>
      <c r="I140" s="5" t="s">
        <v>732</v>
      </c>
      <c r="J140" s="5">
        <f t="shared" si="2"/>
        <v>4.1053240740740744E-2</v>
      </c>
      <c r="K140" s="5">
        <v>4.1053240740740744E-2</v>
      </c>
    </row>
    <row r="141" spans="1:11" x14ac:dyDescent="0.3">
      <c r="A141" t="s">
        <v>733</v>
      </c>
      <c r="B141" t="s">
        <v>734</v>
      </c>
      <c r="C141" t="s">
        <v>735</v>
      </c>
      <c r="D141" t="s">
        <v>736</v>
      </c>
      <c r="E141" t="s">
        <v>63</v>
      </c>
      <c r="G141" t="s">
        <v>158</v>
      </c>
      <c r="H141" t="s">
        <v>17</v>
      </c>
      <c r="I141" s="5" t="s">
        <v>732</v>
      </c>
      <c r="J141" s="5">
        <f t="shared" si="2"/>
        <v>4.1053240740740744E-2</v>
      </c>
      <c r="K141" s="5">
        <v>4.1053240740740744E-2</v>
      </c>
    </row>
    <row r="142" spans="1:11" x14ac:dyDescent="0.3">
      <c r="A142" t="s">
        <v>737</v>
      </c>
      <c r="B142" t="s">
        <v>738</v>
      </c>
      <c r="C142" t="s">
        <v>739</v>
      </c>
      <c r="D142" t="s">
        <v>740</v>
      </c>
      <c r="E142" t="s">
        <v>15</v>
      </c>
      <c r="F142" t="s">
        <v>604</v>
      </c>
      <c r="G142" t="s">
        <v>41</v>
      </c>
      <c r="H142" t="s">
        <v>175</v>
      </c>
      <c r="I142" s="5" t="s">
        <v>741</v>
      </c>
      <c r="J142" s="5">
        <f t="shared" si="2"/>
        <v>4.1076388888888885E-2</v>
      </c>
      <c r="K142" s="5">
        <v>4.1076388888888885E-2</v>
      </c>
    </row>
    <row r="143" spans="1:11" x14ac:dyDescent="0.3">
      <c r="A143" t="s">
        <v>742</v>
      </c>
      <c r="B143" t="s">
        <v>743</v>
      </c>
      <c r="C143" t="s">
        <v>744</v>
      </c>
      <c r="D143" t="s">
        <v>745</v>
      </c>
      <c r="E143" t="s">
        <v>63</v>
      </c>
      <c r="G143" t="s">
        <v>163</v>
      </c>
      <c r="H143" t="s">
        <v>17</v>
      </c>
      <c r="I143" s="5" t="s">
        <v>746</v>
      </c>
      <c r="J143" s="5">
        <f t="shared" si="2"/>
        <v>4.1284722222222223E-2</v>
      </c>
      <c r="K143" s="5">
        <v>4.1284722222222223E-2</v>
      </c>
    </row>
    <row r="144" spans="1:11" x14ac:dyDescent="0.3">
      <c r="A144" t="s">
        <v>748</v>
      </c>
      <c r="B144" t="s">
        <v>749</v>
      </c>
      <c r="C144" t="s">
        <v>750</v>
      </c>
      <c r="D144" t="s">
        <v>751</v>
      </c>
      <c r="E144" t="s">
        <v>63</v>
      </c>
      <c r="F144" t="s">
        <v>16</v>
      </c>
      <c r="G144" t="s">
        <v>169</v>
      </c>
      <c r="H144" t="s">
        <v>17</v>
      </c>
      <c r="I144" s="5" t="s">
        <v>752</v>
      </c>
      <c r="J144" s="5">
        <f t="shared" si="2"/>
        <v>4.1319444444444443E-2</v>
      </c>
      <c r="K144" s="5">
        <v>4.1319444444444443E-2</v>
      </c>
    </row>
    <row r="145" spans="1:11" x14ac:dyDescent="0.3">
      <c r="A145" t="s">
        <v>754</v>
      </c>
      <c r="B145" t="s">
        <v>755</v>
      </c>
      <c r="C145" t="s">
        <v>756</v>
      </c>
      <c r="D145" t="s">
        <v>757</v>
      </c>
      <c r="E145" t="s">
        <v>63</v>
      </c>
      <c r="G145" t="s">
        <v>170</v>
      </c>
      <c r="H145" t="s">
        <v>17</v>
      </c>
      <c r="I145" s="5" t="s">
        <v>758</v>
      </c>
      <c r="J145" s="5">
        <f t="shared" si="2"/>
        <v>4.1365740740740745E-2</v>
      </c>
      <c r="K145" s="5">
        <v>4.1365740740740745E-2</v>
      </c>
    </row>
    <row r="146" spans="1:11" x14ac:dyDescent="0.3">
      <c r="A146" t="s">
        <v>759</v>
      </c>
      <c r="B146" t="s">
        <v>760</v>
      </c>
      <c r="C146" t="s">
        <v>761</v>
      </c>
      <c r="D146" t="s">
        <v>762</v>
      </c>
      <c r="E146" t="s">
        <v>63</v>
      </c>
      <c r="F146" t="s">
        <v>174</v>
      </c>
      <c r="G146" t="s">
        <v>34</v>
      </c>
      <c r="H146" t="s">
        <v>200</v>
      </c>
      <c r="I146" s="5" t="s">
        <v>763</v>
      </c>
      <c r="J146" s="5">
        <f t="shared" si="2"/>
        <v>4.1412037037037032E-2</v>
      </c>
      <c r="K146" s="5">
        <v>4.1412037037037032E-2</v>
      </c>
    </row>
    <row r="147" spans="1:11" x14ac:dyDescent="0.3">
      <c r="A147" t="s">
        <v>764</v>
      </c>
      <c r="B147" t="s">
        <v>765</v>
      </c>
      <c r="C147" t="s">
        <v>766</v>
      </c>
      <c r="D147" t="s">
        <v>767</v>
      </c>
      <c r="E147" t="s">
        <v>15</v>
      </c>
      <c r="G147" t="s">
        <v>296</v>
      </c>
      <c r="H147" t="s">
        <v>17</v>
      </c>
      <c r="I147" s="5" t="s">
        <v>768</v>
      </c>
      <c r="J147" s="5">
        <f t="shared" si="2"/>
        <v>4.1423611111111112E-2</v>
      </c>
      <c r="K147" s="5">
        <v>4.1423611111111112E-2</v>
      </c>
    </row>
    <row r="148" spans="1:11" x14ac:dyDescent="0.3">
      <c r="A148" t="s">
        <v>769</v>
      </c>
      <c r="B148" t="s">
        <v>770</v>
      </c>
      <c r="C148" t="s">
        <v>771</v>
      </c>
      <c r="D148" t="s">
        <v>772</v>
      </c>
      <c r="E148" t="s">
        <v>15</v>
      </c>
      <c r="G148" t="s">
        <v>302</v>
      </c>
      <c r="H148" t="s">
        <v>17</v>
      </c>
      <c r="I148" s="5" t="s">
        <v>773</v>
      </c>
      <c r="J148" s="5">
        <f t="shared" si="2"/>
        <v>4.1435185185185186E-2</v>
      </c>
      <c r="K148" s="5">
        <v>4.1435185185185186E-2</v>
      </c>
    </row>
    <row r="149" spans="1:11" x14ac:dyDescent="0.3">
      <c r="A149" t="s">
        <v>775</v>
      </c>
      <c r="B149" t="s">
        <v>776</v>
      </c>
      <c r="C149" t="s">
        <v>154</v>
      </c>
      <c r="D149" t="s">
        <v>777</v>
      </c>
      <c r="E149" t="s">
        <v>15</v>
      </c>
      <c r="F149" t="s">
        <v>199</v>
      </c>
      <c r="G149" t="s">
        <v>123</v>
      </c>
      <c r="H149" t="s">
        <v>38</v>
      </c>
      <c r="I149" s="5" t="s">
        <v>778</v>
      </c>
      <c r="J149" s="5">
        <f t="shared" si="2"/>
        <v>4.162037037037037E-2</v>
      </c>
      <c r="K149" s="5">
        <v>4.162037037037037E-2</v>
      </c>
    </row>
    <row r="150" spans="1:11" x14ac:dyDescent="0.3">
      <c r="A150" t="s">
        <v>780</v>
      </c>
      <c r="B150" t="s">
        <v>781</v>
      </c>
      <c r="C150" t="s">
        <v>782</v>
      </c>
      <c r="D150" t="s">
        <v>783</v>
      </c>
      <c r="E150" t="s">
        <v>15</v>
      </c>
      <c r="G150" t="s">
        <v>308</v>
      </c>
      <c r="H150" t="s">
        <v>17</v>
      </c>
      <c r="I150" s="5" t="s">
        <v>778</v>
      </c>
      <c r="J150" s="5">
        <f t="shared" si="2"/>
        <v>4.162037037037037E-2</v>
      </c>
      <c r="K150" s="5">
        <v>4.162037037037037E-2</v>
      </c>
    </row>
    <row r="151" spans="1:11" x14ac:dyDescent="0.3">
      <c r="A151" t="s">
        <v>784</v>
      </c>
      <c r="B151" t="s">
        <v>785</v>
      </c>
      <c r="C151" t="s">
        <v>786</v>
      </c>
      <c r="D151" t="s">
        <v>787</v>
      </c>
      <c r="E151" t="s">
        <v>63</v>
      </c>
      <c r="F151" t="s">
        <v>788</v>
      </c>
      <c r="G151" t="s">
        <v>178</v>
      </c>
      <c r="H151" t="s">
        <v>17</v>
      </c>
      <c r="I151" s="5" t="s">
        <v>789</v>
      </c>
      <c r="J151" s="5" t="str">
        <f>I151</f>
        <v>1:00:00</v>
      </c>
      <c r="K151" s="5" t="s">
        <v>789</v>
      </c>
    </row>
    <row r="152" spans="1:11" x14ac:dyDescent="0.3">
      <c r="A152" t="s">
        <v>791</v>
      </c>
      <c r="B152" t="s">
        <v>643</v>
      </c>
      <c r="C152" t="s">
        <v>792</v>
      </c>
      <c r="D152" t="s">
        <v>793</v>
      </c>
      <c r="E152" t="s">
        <v>63</v>
      </c>
      <c r="F152" t="s">
        <v>794</v>
      </c>
      <c r="G152" t="s">
        <v>183</v>
      </c>
      <c r="H152" t="s">
        <v>17</v>
      </c>
      <c r="I152" s="5" t="s">
        <v>795</v>
      </c>
      <c r="J152" s="5" t="str">
        <f t="shared" ref="J152:K215" si="3">I152</f>
        <v>1:00:02</v>
      </c>
      <c r="K152" s="5" t="s">
        <v>795</v>
      </c>
    </row>
    <row r="153" spans="1:11" x14ac:dyDescent="0.3">
      <c r="A153" t="s">
        <v>796</v>
      </c>
      <c r="B153" t="s">
        <v>797</v>
      </c>
      <c r="C153" t="s">
        <v>798</v>
      </c>
      <c r="D153" t="s">
        <v>799</v>
      </c>
      <c r="E153" t="s">
        <v>63</v>
      </c>
      <c r="F153" t="s">
        <v>16</v>
      </c>
      <c r="G153" t="s">
        <v>189</v>
      </c>
      <c r="H153" t="s">
        <v>17</v>
      </c>
      <c r="I153" s="5" t="s">
        <v>800</v>
      </c>
      <c r="J153" s="5" t="str">
        <f t="shared" si="3"/>
        <v>1:00:13</v>
      </c>
      <c r="K153" s="5" t="s">
        <v>800</v>
      </c>
    </row>
    <row r="154" spans="1:11" x14ac:dyDescent="0.3">
      <c r="A154" t="s">
        <v>802</v>
      </c>
      <c r="B154" t="s">
        <v>803</v>
      </c>
      <c r="C154" t="s">
        <v>804</v>
      </c>
      <c r="D154" t="s">
        <v>805</v>
      </c>
      <c r="E154" t="s">
        <v>15</v>
      </c>
      <c r="G154" t="s">
        <v>315</v>
      </c>
      <c r="H154" t="s">
        <v>17</v>
      </c>
      <c r="I154" s="5" t="s">
        <v>806</v>
      </c>
      <c r="J154" s="5" t="str">
        <f t="shared" si="3"/>
        <v>1:00:15</v>
      </c>
      <c r="K154" s="5" t="s">
        <v>806</v>
      </c>
    </row>
    <row r="155" spans="1:11" x14ac:dyDescent="0.3">
      <c r="A155" t="s">
        <v>807</v>
      </c>
      <c r="B155" t="s">
        <v>808</v>
      </c>
      <c r="C155" t="s">
        <v>809</v>
      </c>
      <c r="D155" t="s">
        <v>810</v>
      </c>
      <c r="E155" t="s">
        <v>63</v>
      </c>
      <c r="G155" t="s">
        <v>82</v>
      </c>
      <c r="H155" t="s">
        <v>38</v>
      </c>
      <c r="I155" s="5" t="s">
        <v>811</v>
      </c>
      <c r="J155" s="5" t="str">
        <f t="shared" si="3"/>
        <v>1:00:22</v>
      </c>
      <c r="K155" s="5" t="s">
        <v>811</v>
      </c>
    </row>
    <row r="156" spans="1:11" x14ac:dyDescent="0.3">
      <c r="A156" t="s">
        <v>813</v>
      </c>
      <c r="B156" t="s">
        <v>814</v>
      </c>
      <c r="C156" t="s">
        <v>815</v>
      </c>
      <c r="D156" t="s">
        <v>816</v>
      </c>
      <c r="E156" t="s">
        <v>63</v>
      </c>
      <c r="G156" t="s">
        <v>195</v>
      </c>
      <c r="H156" t="s">
        <v>17</v>
      </c>
      <c r="I156" s="5" t="s">
        <v>817</v>
      </c>
      <c r="J156" s="5" t="str">
        <f t="shared" si="3"/>
        <v>1:00:23</v>
      </c>
      <c r="K156" s="5" t="s">
        <v>817</v>
      </c>
    </row>
    <row r="157" spans="1:11" x14ac:dyDescent="0.3">
      <c r="A157" t="s">
        <v>818</v>
      </c>
      <c r="B157" t="s">
        <v>819</v>
      </c>
      <c r="C157" t="s">
        <v>820</v>
      </c>
      <c r="D157" t="s">
        <v>821</v>
      </c>
      <c r="E157" t="s">
        <v>63</v>
      </c>
      <c r="G157" t="s">
        <v>203</v>
      </c>
      <c r="H157" t="s">
        <v>17</v>
      </c>
      <c r="I157" s="5" t="s">
        <v>822</v>
      </c>
      <c r="J157" s="5" t="str">
        <f t="shared" si="3"/>
        <v>1:00:24</v>
      </c>
      <c r="K157" s="5" t="s">
        <v>822</v>
      </c>
    </row>
    <row r="158" spans="1:11" x14ac:dyDescent="0.3">
      <c r="A158" t="s">
        <v>823</v>
      </c>
      <c r="B158" t="s">
        <v>824</v>
      </c>
      <c r="C158" t="s">
        <v>825</v>
      </c>
      <c r="D158" t="s">
        <v>826</v>
      </c>
      <c r="E158" t="s">
        <v>15</v>
      </c>
      <c r="G158" t="s">
        <v>321</v>
      </c>
      <c r="H158" t="s">
        <v>17</v>
      </c>
      <c r="I158" s="5" t="s">
        <v>827</v>
      </c>
      <c r="J158" s="5" t="str">
        <f t="shared" si="3"/>
        <v>1:00:37</v>
      </c>
      <c r="K158" s="5" t="s">
        <v>827</v>
      </c>
    </row>
    <row r="159" spans="1:11" x14ac:dyDescent="0.3">
      <c r="A159" t="s">
        <v>829</v>
      </c>
      <c r="B159" t="s">
        <v>830</v>
      </c>
      <c r="C159" t="s">
        <v>831</v>
      </c>
      <c r="D159" t="s">
        <v>832</v>
      </c>
      <c r="E159" t="s">
        <v>63</v>
      </c>
      <c r="G159" t="s">
        <v>208</v>
      </c>
      <c r="H159" t="s">
        <v>17</v>
      </c>
      <c r="I159" s="5" t="s">
        <v>833</v>
      </c>
      <c r="J159" s="5" t="str">
        <f t="shared" si="3"/>
        <v>1:00:38</v>
      </c>
      <c r="K159" s="5" t="s">
        <v>833</v>
      </c>
    </row>
    <row r="160" spans="1:11" x14ac:dyDescent="0.3">
      <c r="A160" t="s">
        <v>834</v>
      </c>
      <c r="B160" t="s">
        <v>835</v>
      </c>
      <c r="C160" t="s">
        <v>836</v>
      </c>
      <c r="D160" t="s">
        <v>837</v>
      </c>
      <c r="E160" t="s">
        <v>15</v>
      </c>
      <c r="G160" t="s">
        <v>326</v>
      </c>
      <c r="H160" t="s">
        <v>17</v>
      </c>
      <c r="I160" s="5" t="s">
        <v>833</v>
      </c>
      <c r="J160" s="5" t="str">
        <f t="shared" si="3"/>
        <v>1:00:38</v>
      </c>
      <c r="K160" s="5" t="s">
        <v>833</v>
      </c>
    </row>
    <row r="161" spans="1:11" x14ac:dyDescent="0.3">
      <c r="A161" t="s">
        <v>838</v>
      </c>
      <c r="B161" t="s">
        <v>839</v>
      </c>
      <c r="C161" t="s">
        <v>840</v>
      </c>
      <c r="D161" t="s">
        <v>841</v>
      </c>
      <c r="E161" t="s">
        <v>63</v>
      </c>
      <c r="G161" t="s">
        <v>88</v>
      </c>
      <c r="H161" t="s">
        <v>38</v>
      </c>
      <c r="I161" s="5" t="s">
        <v>842</v>
      </c>
      <c r="J161" s="5" t="str">
        <f t="shared" si="3"/>
        <v>1:00:39</v>
      </c>
      <c r="K161" s="5" t="s">
        <v>842</v>
      </c>
    </row>
    <row r="162" spans="1:11" x14ac:dyDescent="0.3">
      <c r="A162" t="s">
        <v>843</v>
      </c>
      <c r="B162" t="s">
        <v>595</v>
      </c>
      <c r="C162" t="s">
        <v>844</v>
      </c>
      <c r="D162" t="s">
        <v>845</v>
      </c>
      <c r="E162" t="s">
        <v>15</v>
      </c>
      <c r="F162" t="s">
        <v>16</v>
      </c>
      <c r="G162" t="s">
        <v>331</v>
      </c>
      <c r="H162" t="s">
        <v>17</v>
      </c>
      <c r="I162" s="5" t="s">
        <v>846</v>
      </c>
      <c r="J162" s="5" t="str">
        <f t="shared" si="3"/>
        <v>1:00:40</v>
      </c>
      <c r="K162" s="5" t="s">
        <v>846</v>
      </c>
    </row>
    <row r="163" spans="1:11" x14ac:dyDescent="0.3">
      <c r="A163" t="s">
        <v>848</v>
      </c>
      <c r="B163" t="s">
        <v>849</v>
      </c>
      <c r="C163" t="s">
        <v>850</v>
      </c>
      <c r="D163" t="s">
        <v>851</v>
      </c>
      <c r="E163" t="s">
        <v>63</v>
      </c>
      <c r="G163" t="s">
        <v>214</v>
      </c>
      <c r="H163" t="s">
        <v>17</v>
      </c>
      <c r="I163" s="5" t="s">
        <v>852</v>
      </c>
      <c r="J163" s="5" t="str">
        <f t="shared" si="3"/>
        <v>1:00:41</v>
      </c>
      <c r="K163" s="5" t="s">
        <v>852</v>
      </c>
    </row>
    <row r="164" spans="1:11" x14ac:dyDescent="0.3">
      <c r="A164" t="s">
        <v>853</v>
      </c>
      <c r="B164" t="s">
        <v>854</v>
      </c>
      <c r="C164" t="s">
        <v>782</v>
      </c>
      <c r="D164" t="s">
        <v>855</v>
      </c>
      <c r="E164" t="s">
        <v>63</v>
      </c>
      <c r="G164" t="s">
        <v>219</v>
      </c>
      <c r="H164" t="s">
        <v>17</v>
      </c>
      <c r="I164" s="5" t="s">
        <v>856</v>
      </c>
      <c r="J164" s="5" t="str">
        <f t="shared" si="3"/>
        <v>1:00:42</v>
      </c>
      <c r="K164" s="5" t="s">
        <v>856</v>
      </c>
    </row>
    <row r="165" spans="1:11" x14ac:dyDescent="0.3">
      <c r="A165" t="s">
        <v>857</v>
      </c>
      <c r="B165" t="s">
        <v>858</v>
      </c>
      <c r="C165" t="s">
        <v>215</v>
      </c>
      <c r="D165" t="s">
        <v>859</v>
      </c>
      <c r="E165" t="s">
        <v>63</v>
      </c>
      <c r="G165" t="s">
        <v>89</v>
      </c>
      <c r="H165" t="s">
        <v>38</v>
      </c>
      <c r="I165" s="5" t="s">
        <v>856</v>
      </c>
      <c r="J165" s="5" t="str">
        <f t="shared" si="3"/>
        <v>1:00:42</v>
      </c>
      <c r="K165" s="5" t="s">
        <v>856</v>
      </c>
    </row>
    <row r="166" spans="1:11" x14ac:dyDescent="0.3">
      <c r="A166" t="s">
        <v>860</v>
      </c>
      <c r="B166" t="s">
        <v>861</v>
      </c>
      <c r="C166" t="s">
        <v>862</v>
      </c>
      <c r="D166" t="s">
        <v>863</v>
      </c>
      <c r="E166" t="s">
        <v>15</v>
      </c>
      <c r="G166" t="s">
        <v>46</v>
      </c>
      <c r="H166" t="s">
        <v>175</v>
      </c>
      <c r="I166" s="5" t="s">
        <v>864</v>
      </c>
      <c r="J166" s="5" t="str">
        <f t="shared" si="3"/>
        <v>1:00:49</v>
      </c>
      <c r="K166" s="5" t="s">
        <v>864</v>
      </c>
    </row>
    <row r="167" spans="1:11" x14ac:dyDescent="0.3">
      <c r="A167" t="s">
        <v>865</v>
      </c>
      <c r="B167" t="s">
        <v>866</v>
      </c>
      <c r="C167" t="s">
        <v>867</v>
      </c>
      <c r="D167" t="s">
        <v>868</v>
      </c>
      <c r="E167" t="s">
        <v>15</v>
      </c>
      <c r="G167" t="s">
        <v>129</v>
      </c>
      <c r="H167" t="s">
        <v>38</v>
      </c>
      <c r="I167" s="5" t="s">
        <v>869</v>
      </c>
      <c r="J167" s="5" t="str">
        <f t="shared" si="3"/>
        <v>1:00:54</v>
      </c>
      <c r="K167" s="5" t="s">
        <v>869</v>
      </c>
    </row>
    <row r="168" spans="1:11" x14ac:dyDescent="0.3">
      <c r="A168" t="s">
        <v>871</v>
      </c>
      <c r="B168" t="s">
        <v>872</v>
      </c>
      <c r="C168" t="s">
        <v>873</v>
      </c>
      <c r="D168" t="s">
        <v>874</v>
      </c>
      <c r="E168" t="s">
        <v>63</v>
      </c>
      <c r="G168" t="s">
        <v>224</v>
      </c>
      <c r="H168" t="s">
        <v>17</v>
      </c>
      <c r="I168" s="5" t="s">
        <v>875</v>
      </c>
      <c r="J168" s="5" t="str">
        <f t="shared" si="3"/>
        <v>1:00:55</v>
      </c>
      <c r="K168" s="5" t="s">
        <v>875</v>
      </c>
    </row>
    <row r="169" spans="1:11" x14ac:dyDescent="0.3">
      <c r="A169" t="s">
        <v>876</v>
      </c>
      <c r="B169" t="s">
        <v>877</v>
      </c>
      <c r="C169" t="s">
        <v>878</v>
      </c>
      <c r="D169" t="s">
        <v>879</v>
      </c>
      <c r="E169" t="s">
        <v>63</v>
      </c>
      <c r="G169" t="s">
        <v>95</v>
      </c>
      <c r="H169" t="s">
        <v>38</v>
      </c>
      <c r="I169" s="5" t="s">
        <v>880</v>
      </c>
      <c r="J169" s="5" t="str">
        <f t="shared" si="3"/>
        <v>1:00:57</v>
      </c>
      <c r="K169" s="5" t="s">
        <v>880</v>
      </c>
    </row>
    <row r="170" spans="1:11" x14ac:dyDescent="0.3">
      <c r="A170" t="s">
        <v>881</v>
      </c>
      <c r="B170" t="s">
        <v>882</v>
      </c>
      <c r="C170" t="s">
        <v>883</v>
      </c>
      <c r="D170" t="s">
        <v>884</v>
      </c>
      <c r="E170" t="s">
        <v>63</v>
      </c>
      <c r="G170" t="s">
        <v>230</v>
      </c>
      <c r="H170" t="s">
        <v>17</v>
      </c>
      <c r="I170" s="5" t="s">
        <v>885</v>
      </c>
      <c r="J170" s="5" t="str">
        <f t="shared" si="3"/>
        <v>1:00:59</v>
      </c>
      <c r="K170" s="5" t="s">
        <v>885</v>
      </c>
    </row>
    <row r="171" spans="1:11" x14ac:dyDescent="0.3">
      <c r="A171" t="s">
        <v>886</v>
      </c>
      <c r="B171" t="s">
        <v>887</v>
      </c>
      <c r="C171" t="s">
        <v>888</v>
      </c>
      <c r="D171" t="s">
        <v>889</v>
      </c>
      <c r="E171" t="s">
        <v>63</v>
      </c>
      <c r="F171" t="s">
        <v>794</v>
      </c>
      <c r="G171" t="s">
        <v>101</v>
      </c>
      <c r="H171" t="s">
        <v>38</v>
      </c>
      <c r="I171" s="5" t="s">
        <v>890</v>
      </c>
      <c r="J171" s="5" t="str">
        <f t="shared" si="3"/>
        <v>1:01:04</v>
      </c>
      <c r="K171" s="5" t="s">
        <v>890</v>
      </c>
    </row>
    <row r="172" spans="1:11" x14ac:dyDescent="0.3">
      <c r="A172" t="s">
        <v>892</v>
      </c>
      <c r="B172" t="s">
        <v>893</v>
      </c>
      <c r="C172" t="s">
        <v>894</v>
      </c>
      <c r="D172" t="s">
        <v>895</v>
      </c>
      <c r="E172" t="s">
        <v>15</v>
      </c>
      <c r="G172" t="s">
        <v>336</v>
      </c>
      <c r="H172" t="s">
        <v>17</v>
      </c>
      <c r="I172" s="5" t="s">
        <v>896</v>
      </c>
      <c r="J172" s="5" t="str">
        <f t="shared" si="3"/>
        <v>1:01:05</v>
      </c>
      <c r="K172" s="5" t="s">
        <v>896</v>
      </c>
    </row>
    <row r="173" spans="1:11" x14ac:dyDescent="0.3">
      <c r="A173" t="s">
        <v>897</v>
      </c>
      <c r="B173" t="s">
        <v>898</v>
      </c>
      <c r="C173" t="s">
        <v>899</v>
      </c>
      <c r="D173" t="s">
        <v>900</v>
      </c>
      <c r="E173" t="s">
        <v>63</v>
      </c>
      <c r="G173" t="s">
        <v>41</v>
      </c>
      <c r="H173" t="s">
        <v>200</v>
      </c>
      <c r="I173" s="5" t="s">
        <v>896</v>
      </c>
      <c r="J173" s="5" t="str">
        <f t="shared" si="3"/>
        <v>1:01:05</v>
      </c>
      <c r="K173" s="5" t="s">
        <v>896</v>
      </c>
    </row>
    <row r="174" spans="1:11" x14ac:dyDescent="0.3">
      <c r="A174" t="s">
        <v>901</v>
      </c>
      <c r="B174" t="s">
        <v>902</v>
      </c>
      <c r="C174" t="s">
        <v>903</v>
      </c>
      <c r="D174" t="s">
        <v>904</v>
      </c>
      <c r="E174" t="s">
        <v>15</v>
      </c>
      <c r="F174" t="s">
        <v>16</v>
      </c>
      <c r="G174" t="s">
        <v>343</v>
      </c>
      <c r="H174" t="s">
        <v>17</v>
      </c>
      <c r="I174" s="5" t="s">
        <v>905</v>
      </c>
      <c r="J174" s="5" t="str">
        <f t="shared" si="3"/>
        <v>1:01:09</v>
      </c>
      <c r="K174" s="5" t="s">
        <v>905</v>
      </c>
    </row>
    <row r="175" spans="1:11" x14ac:dyDescent="0.3">
      <c r="A175" t="s">
        <v>906</v>
      </c>
      <c r="B175" t="s">
        <v>907</v>
      </c>
      <c r="C175" t="s">
        <v>908</v>
      </c>
      <c r="D175" t="s">
        <v>909</v>
      </c>
      <c r="E175" t="s">
        <v>63</v>
      </c>
      <c r="F175" t="s">
        <v>910</v>
      </c>
      <c r="G175" t="s">
        <v>236</v>
      </c>
      <c r="H175" t="s">
        <v>17</v>
      </c>
      <c r="I175" s="5" t="s">
        <v>911</v>
      </c>
      <c r="J175" s="5" t="str">
        <f t="shared" si="3"/>
        <v>1:01:10</v>
      </c>
      <c r="K175" s="5" t="s">
        <v>911</v>
      </c>
    </row>
    <row r="176" spans="1:11" x14ac:dyDescent="0.3">
      <c r="A176" t="s">
        <v>913</v>
      </c>
      <c r="B176" t="s">
        <v>327</v>
      </c>
      <c r="C176" t="s">
        <v>377</v>
      </c>
      <c r="D176" t="s">
        <v>914</v>
      </c>
      <c r="E176" t="s">
        <v>63</v>
      </c>
      <c r="G176" t="s">
        <v>106</v>
      </c>
      <c r="H176" t="s">
        <v>38</v>
      </c>
      <c r="I176" s="5" t="s">
        <v>915</v>
      </c>
      <c r="J176" s="5" t="str">
        <f t="shared" si="3"/>
        <v>1:01:11</v>
      </c>
      <c r="K176" s="5" t="s">
        <v>915</v>
      </c>
    </row>
    <row r="177" spans="1:11" x14ac:dyDescent="0.3">
      <c r="A177" t="s">
        <v>916</v>
      </c>
      <c r="B177" t="s">
        <v>917</v>
      </c>
      <c r="C177" t="s">
        <v>377</v>
      </c>
      <c r="D177" t="s">
        <v>918</v>
      </c>
      <c r="E177" t="s">
        <v>15</v>
      </c>
      <c r="F177" t="s">
        <v>788</v>
      </c>
      <c r="G177" t="s">
        <v>134</v>
      </c>
      <c r="H177" t="s">
        <v>38</v>
      </c>
      <c r="I177" s="5" t="s">
        <v>915</v>
      </c>
      <c r="J177" s="5" t="str">
        <f t="shared" si="3"/>
        <v>1:01:11</v>
      </c>
      <c r="K177" s="5" t="s">
        <v>915</v>
      </c>
    </row>
    <row r="178" spans="1:11" x14ac:dyDescent="0.3">
      <c r="A178" t="s">
        <v>919</v>
      </c>
      <c r="B178" t="s">
        <v>920</v>
      </c>
      <c r="C178" t="s">
        <v>921</v>
      </c>
      <c r="D178" t="s">
        <v>922</v>
      </c>
      <c r="E178" t="s">
        <v>15</v>
      </c>
      <c r="G178" t="s">
        <v>347</v>
      </c>
      <c r="H178" t="s">
        <v>17</v>
      </c>
      <c r="I178" s="5" t="s">
        <v>923</v>
      </c>
      <c r="J178" s="5" t="str">
        <f t="shared" si="3"/>
        <v>1:01:16</v>
      </c>
      <c r="K178" s="5" t="s">
        <v>923</v>
      </c>
    </row>
    <row r="179" spans="1:11" x14ac:dyDescent="0.3">
      <c r="A179" t="s">
        <v>924</v>
      </c>
      <c r="B179" t="s">
        <v>925</v>
      </c>
      <c r="C179" t="s">
        <v>926</v>
      </c>
      <c r="D179" t="s">
        <v>927</v>
      </c>
      <c r="E179" t="s">
        <v>63</v>
      </c>
      <c r="G179" t="s">
        <v>237</v>
      </c>
      <c r="H179" t="s">
        <v>17</v>
      </c>
      <c r="I179" s="5" t="s">
        <v>923</v>
      </c>
      <c r="J179" s="5" t="str">
        <f t="shared" si="3"/>
        <v>1:01:16</v>
      </c>
      <c r="K179" s="5" t="s">
        <v>923</v>
      </c>
    </row>
    <row r="180" spans="1:11" x14ac:dyDescent="0.3">
      <c r="A180" t="s">
        <v>928</v>
      </c>
      <c r="B180" t="s">
        <v>929</v>
      </c>
      <c r="C180" t="s">
        <v>930</v>
      </c>
      <c r="D180" t="s">
        <v>931</v>
      </c>
      <c r="E180" t="s">
        <v>15</v>
      </c>
      <c r="G180" t="s">
        <v>140</v>
      </c>
      <c r="H180" t="s">
        <v>38</v>
      </c>
      <c r="I180" s="5" t="s">
        <v>932</v>
      </c>
      <c r="J180" s="5" t="str">
        <f t="shared" si="3"/>
        <v>1:01:20</v>
      </c>
      <c r="K180" s="5" t="s">
        <v>932</v>
      </c>
    </row>
    <row r="181" spans="1:11" x14ac:dyDescent="0.3">
      <c r="A181" t="s">
        <v>934</v>
      </c>
      <c r="B181" t="s">
        <v>935</v>
      </c>
      <c r="C181" t="s">
        <v>936</v>
      </c>
      <c r="D181" t="s">
        <v>937</v>
      </c>
      <c r="E181" t="s">
        <v>63</v>
      </c>
      <c r="G181" t="s">
        <v>28</v>
      </c>
      <c r="H181" t="s">
        <v>175</v>
      </c>
      <c r="I181" s="5" t="s">
        <v>938</v>
      </c>
      <c r="J181" s="5" t="str">
        <f t="shared" si="3"/>
        <v>1:01:22</v>
      </c>
      <c r="K181" s="5" t="s">
        <v>938</v>
      </c>
    </row>
    <row r="182" spans="1:11" x14ac:dyDescent="0.3">
      <c r="A182" t="s">
        <v>939</v>
      </c>
      <c r="B182" t="s">
        <v>940</v>
      </c>
      <c r="C182" t="s">
        <v>792</v>
      </c>
      <c r="D182" t="s">
        <v>941</v>
      </c>
      <c r="E182" t="s">
        <v>63</v>
      </c>
      <c r="G182" t="s">
        <v>244</v>
      </c>
      <c r="H182" t="s">
        <v>17</v>
      </c>
      <c r="I182" s="5" t="s">
        <v>942</v>
      </c>
      <c r="J182" s="5" t="str">
        <f t="shared" si="3"/>
        <v>1:01:25</v>
      </c>
      <c r="K182" s="5" t="s">
        <v>942</v>
      </c>
    </row>
    <row r="183" spans="1:11" x14ac:dyDescent="0.3">
      <c r="A183" t="s">
        <v>943</v>
      </c>
      <c r="B183" t="s">
        <v>944</v>
      </c>
      <c r="C183" t="s">
        <v>945</v>
      </c>
      <c r="D183" t="s">
        <v>946</v>
      </c>
      <c r="E183" t="s">
        <v>15</v>
      </c>
      <c r="G183" t="s">
        <v>146</v>
      </c>
      <c r="H183" t="s">
        <v>38</v>
      </c>
      <c r="I183" s="5" t="s">
        <v>947</v>
      </c>
      <c r="J183" s="5" t="str">
        <f t="shared" si="3"/>
        <v>1:01:33</v>
      </c>
      <c r="K183" s="5" t="s">
        <v>947</v>
      </c>
    </row>
    <row r="184" spans="1:11" x14ac:dyDescent="0.3">
      <c r="A184" t="s">
        <v>949</v>
      </c>
      <c r="B184" t="s">
        <v>950</v>
      </c>
      <c r="C184" t="s">
        <v>951</v>
      </c>
      <c r="D184" t="s">
        <v>952</v>
      </c>
      <c r="E184" t="s">
        <v>63</v>
      </c>
      <c r="G184" t="s">
        <v>46</v>
      </c>
      <c r="H184" t="s">
        <v>200</v>
      </c>
      <c r="I184" s="5" t="s">
        <v>953</v>
      </c>
      <c r="J184" s="5" t="str">
        <f t="shared" si="3"/>
        <v>1:01:37</v>
      </c>
      <c r="K184" s="5" t="s">
        <v>953</v>
      </c>
    </row>
    <row r="185" spans="1:11" x14ac:dyDescent="0.3">
      <c r="A185" t="s">
        <v>954</v>
      </c>
      <c r="B185" t="s">
        <v>955</v>
      </c>
      <c r="C185" t="s">
        <v>956</v>
      </c>
      <c r="D185" t="s">
        <v>957</v>
      </c>
      <c r="E185" t="s">
        <v>63</v>
      </c>
      <c r="G185" t="s">
        <v>249</v>
      </c>
      <c r="H185" t="s">
        <v>17</v>
      </c>
      <c r="I185" s="5" t="s">
        <v>953</v>
      </c>
      <c r="J185" s="5" t="str">
        <f t="shared" si="3"/>
        <v>1:01:37</v>
      </c>
      <c r="K185" s="5" t="s">
        <v>953</v>
      </c>
    </row>
    <row r="186" spans="1:11" x14ac:dyDescent="0.3">
      <c r="A186" t="s">
        <v>958</v>
      </c>
      <c r="B186" t="s">
        <v>959</v>
      </c>
      <c r="C186" t="s">
        <v>960</v>
      </c>
      <c r="D186" t="s">
        <v>961</v>
      </c>
      <c r="E186" t="s">
        <v>63</v>
      </c>
      <c r="G186" t="s">
        <v>113</v>
      </c>
      <c r="H186" t="s">
        <v>38</v>
      </c>
      <c r="I186" s="5" t="s">
        <v>962</v>
      </c>
      <c r="J186" s="5" t="str">
        <f t="shared" si="3"/>
        <v>1:01:44</v>
      </c>
      <c r="K186" s="5" t="s">
        <v>962</v>
      </c>
    </row>
    <row r="187" spans="1:11" x14ac:dyDescent="0.3">
      <c r="A187" t="s">
        <v>964</v>
      </c>
      <c r="B187" t="s">
        <v>965</v>
      </c>
      <c r="C187" t="s">
        <v>966</v>
      </c>
      <c r="D187" t="s">
        <v>967</v>
      </c>
      <c r="E187" t="s">
        <v>63</v>
      </c>
      <c r="G187" t="s">
        <v>254</v>
      </c>
      <c r="H187" t="s">
        <v>17</v>
      </c>
      <c r="I187" s="5" t="s">
        <v>968</v>
      </c>
      <c r="J187" s="5" t="str">
        <f t="shared" si="3"/>
        <v>1:01:46</v>
      </c>
      <c r="K187" s="5" t="s">
        <v>968</v>
      </c>
    </row>
    <row r="188" spans="1:11" x14ac:dyDescent="0.3">
      <c r="A188" t="s">
        <v>969</v>
      </c>
      <c r="B188" t="s">
        <v>755</v>
      </c>
      <c r="C188" t="s">
        <v>970</v>
      </c>
      <c r="D188" t="s">
        <v>971</v>
      </c>
      <c r="E188" t="s">
        <v>63</v>
      </c>
      <c r="F188" t="s">
        <v>16</v>
      </c>
      <c r="G188" t="s">
        <v>34</v>
      </c>
      <c r="H188" t="s">
        <v>175</v>
      </c>
      <c r="I188" s="5" t="s">
        <v>972</v>
      </c>
      <c r="J188" s="5" t="str">
        <f t="shared" si="3"/>
        <v>1:01:47</v>
      </c>
      <c r="K188" s="5" t="s">
        <v>972</v>
      </c>
    </row>
    <row r="189" spans="1:11" x14ac:dyDescent="0.3">
      <c r="A189" t="s">
        <v>973</v>
      </c>
      <c r="B189" t="s">
        <v>974</v>
      </c>
      <c r="C189" t="s">
        <v>975</v>
      </c>
      <c r="D189" t="s">
        <v>976</v>
      </c>
      <c r="E189" t="s">
        <v>63</v>
      </c>
      <c r="F189" t="s">
        <v>199</v>
      </c>
      <c r="G189" t="s">
        <v>53</v>
      </c>
      <c r="H189" t="s">
        <v>200</v>
      </c>
      <c r="I189" s="5" t="s">
        <v>977</v>
      </c>
      <c r="J189" s="5" t="str">
        <f t="shared" si="3"/>
        <v>1:02:05</v>
      </c>
      <c r="K189" s="5" t="s">
        <v>977</v>
      </c>
    </row>
    <row r="190" spans="1:11" x14ac:dyDescent="0.3">
      <c r="A190" t="s">
        <v>979</v>
      </c>
      <c r="B190" t="s">
        <v>980</v>
      </c>
      <c r="C190" t="s">
        <v>131</v>
      </c>
      <c r="D190" t="s">
        <v>981</v>
      </c>
      <c r="E190" t="s">
        <v>63</v>
      </c>
      <c r="F190" t="s">
        <v>143</v>
      </c>
      <c r="G190" t="s">
        <v>260</v>
      </c>
      <c r="H190" t="s">
        <v>17</v>
      </c>
      <c r="I190" s="5" t="s">
        <v>982</v>
      </c>
      <c r="J190" s="5" t="str">
        <f t="shared" si="3"/>
        <v>1:02:07</v>
      </c>
      <c r="K190" s="5" t="s">
        <v>982</v>
      </c>
    </row>
    <row r="191" spans="1:11" x14ac:dyDescent="0.3">
      <c r="A191" t="s">
        <v>983</v>
      </c>
      <c r="B191" t="s">
        <v>535</v>
      </c>
      <c r="C191" t="s">
        <v>984</v>
      </c>
      <c r="D191" t="s">
        <v>985</v>
      </c>
      <c r="E191" t="s">
        <v>15</v>
      </c>
      <c r="G191" t="s">
        <v>353</v>
      </c>
      <c r="H191" t="s">
        <v>17</v>
      </c>
      <c r="I191" s="5" t="s">
        <v>986</v>
      </c>
      <c r="J191" s="5" t="str">
        <f t="shared" si="3"/>
        <v>1:02:14</v>
      </c>
      <c r="K191" s="5" t="s">
        <v>986</v>
      </c>
    </row>
    <row r="192" spans="1:11" x14ac:dyDescent="0.3">
      <c r="A192" t="s">
        <v>988</v>
      </c>
      <c r="B192" t="s">
        <v>595</v>
      </c>
      <c r="C192" t="s">
        <v>989</v>
      </c>
      <c r="D192" t="s">
        <v>990</v>
      </c>
      <c r="E192" t="s">
        <v>15</v>
      </c>
      <c r="G192" t="s">
        <v>355</v>
      </c>
      <c r="H192" t="s">
        <v>17</v>
      </c>
      <c r="I192" s="5" t="s">
        <v>991</v>
      </c>
      <c r="J192" s="5" t="str">
        <f t="shared" si="3"/>
        <v>1:02:15</v>
      </c>
      <c r="K192" s="5" t="s">
        <v>991</v>
      </c>
    </row>
    <row r="193" spans="1:11" x14ac:dyDescent="0.3">
      <c r="A193" t="s">
        <v>992</v>
      </c>
      <c r="B193" t="s">
        <v>993</v>
      </c>
      <c r="C193" t="s">
        <v>994</v>
      </c>
      <c r="D193" t="s">
        <v>995</v>
      </c>
      <c r="E193" t="s">
        <v>63</v>
      </c>
      <c r="F193" t="s">
        <v>996</v>
      </c>
      <c r="G193" t="s">
        <v>119</v>
      </c>
      <c r="H193" t="s">
        <v>38</v>
      </c>
      <c r="I193" s="5" t="s">
        <v>997</v>
      </c>
      <c r="J193" s="5" t="str">
        <f t="shared" si="3"/>
        <v>1:02:22</v>
      </c>
      <c r="K193" s="5" t="s">
        <v>997</v>
      </c>
    </row>
    <row r="194" spans="1:11" x14ac:dyDescent="0.3">
      <c r="A194" t="s">
        <v>999</v>
      </c>
      <c r="B194" t="s">
        <v>1000</v>
      </c>
      <c r="C194" t="s">
        <v>994</v>
      </c>
      <c r="D194" t="s">
        <v>1001</v>
      </c>
      <c r="E194" t="s">
        <v>15</v>
      </c>
      <c r="F194" t="s">
        <v>996</v>
      </c>
      <c r="G194" t="s">
        <v>41</v>
      </c>
      <c r="H194" t="s">
        <v>200</v>
      </c>
      <c r="I194" s="5" t="s">
        <v>997</v>
      </c>
      <c r="J194" s="5" t="str">
        <f t="shared" si="3"/>
        <v>1:02:22</v>
      </c>
      <c r="K194" s="5" t="s">
        <v>997</v>
      </c>
    </row>
    <row r="195" spans="1:11" x14ac:dyDescent="0.3">
      <c r="A195" t="s">
        <v>1002</v>
      </c>
      <c r="B195" t="s">
        <v>114</v>
      </c>
      <c r="C195" t="s">
        <v>1003</v>
      </c>
      <c r="D195" t="s">
        <v>1004</v>
      </c>
      <c r="E195" t="s">
        <v>15</v>
      </c>
      <c r="G195" t="s">
        <v>361</v>
      </c>
      <c r="H195" t="s">
        <v>17</v>
      </c>
      <c r="I195" s="5" t="s">
        <v>1005</v>
      </c>
      <c r="J195" s="5" t="str">
        <f t="shared" si="3"/>
        <v>1:02:27</v>
      </c>
      <c r="K195" s="5" t="s">
        <v>1005</v>
      </c>
    </row>
    <row r="196" spans="1:11" x14ac:dyDescent="0.3">
      <c r="A196" t="s">
        <v>1006</v>
      </c>
      <c r="B196" t="s">
        <v>1007</v>
      </c>
      <c r="C196" t="s">
        <v>1008</v>
      </c>
      <c r="D196" t="s">
        <v>1004</v>
      </c>
      <c r="E196" t="s">
        <v>63</v>
      </c>
      <c r="G196" t="s">
        <v>265</v>
      </c>
      <c r="H196" t="s">
        <v>17</v>
      </c>
      <c r="I196" s="5" t="s">
        <v>1005</v>
      </c>
      <c r="J196" s="5" t="str">
        <f t="shared" si="3"/>
        <v>1:02:27</v>
      </c>
      <c r="K196" s="5" t="s">
        <v>1005</v>
      </c>
    </row>
    <row r="197" spans="1:11" x14ac:dyDescent="0.3">
      <c r="A197" t="s">
        <v>1009</v>
      </c>
      <c r="B197" t="s">
        <v>1010</v>
      </c>
      <c r="C197" t="s">
        <v>1011</v>
      </c>
      <c r="D197" t="s">
        <v>1012</v>
      </c>
      <c r="E197" t="s">
        <v>63</v>
      </c>
      <c r="G197" t="s">
        <v>272</v>
      </c>
      <c r="H197" t="s">
        <v>17</v>
      </c>
      <c r="I197" s="5" t="s">
        <v>1013</v>
      </c>
      <c r="J197" s="5" t="str">
        <f t="shared" si="3"/>
        <v>1:02:28</v>
      </c>
      <c r="K197" s="5" t="s">
        <v>1013</v>
      </c>
    </row>
    <row r="198" spans="1:11" x14ac:dyDescent="0.3">
      <c r="A198" t="s">
        <v>1014</v>
      </c>
      <c r="B198" t="s">
        <v>1015</v>
      </c>
      <c r="C198" t="s">
        <v>1016</v>
      </c>
      <c r="D198" t="s">
        <v>1017</v>
      </c>
      <c r="E198" t="s">
        <v>63</v>
      </c>
      <c r="G198" t="s">
        <v>279</v>
      </c>
      <c r="H198" t="s">
        <v>17</v>
      </c>
      <c r="I198" s="5" t="s">
        <v>1018</v>
      </c>
      <c r="J198" s="5" t="str">
        <f t="shared" si="3"/>
        <v>1:02:31</v>
      </c>
      <c r="K198" s="5" t="s">
        <v>1018</v>
      </c>
    </row>
    <row r="199" spans="1:11" x14ac:dyDescent="0.3">
      <c r="A199" t="s">
        <v>1020</v>
      </c>
      <c r="B199" t="s">
        <v>1021</v>
      </c>
      <c r="C199" t="s">
        <v>1022</v>
      </c>
      <c r="D199" t="s">
        <v>1023</v>
      </c>
      <c r="E199" t="s">
        <v>63</v>
      </c>
      <c r="G199" t="s">
        <v>284</v>
      </c>
      <c r="H199" t="s">
        <v>17</v>
      </c>
      <c r="I199" s="5" t="s">
        <v>1024</v>
      </c>
      <c r="J199" s="5" t="str">
        <f t="shared" si="3"/>
        <v>1:02:32</v>
      </c>
      <c r="K199" s="5" t="s">
        <v>1024</v>
      </c>
    </row>
    <row r="200" spans="1:11" x14ac:dyDescent="0.3">
      <c r="A200" t="s">
        <v>1025</v>
      </c>
      <c r="B200" t="s">
        <v>1026</v>
      </c>
      <c r="C200" t="s">
        <v>1027</v>
      </c>
      <c r="D200" t="s">
        <v>1028</v>
      </c>
      <c r="E200" t="s">
        <v>63</v>
      </c>
      <c r="G200" t="s">
        <v>290</v>
      </c>
      <c r="H200" t="s">
        <v>17</v>
      </c>
      <c r="I200" s="5" t="s">
        <v>1029</v>
      </c>
      <c r="J200" s="5" t="str">
        <f t="shared" si="3"/>
        <v>1:02:36</v>
      </c>
      <c r="K200" s="5" t="s">
        <v>1029</v>
      </c>
    </row>
    <row r="201" spans="1:11" x14ac:dyDescent="0.3">
      <c r="A201" t="s">
        <v>1030</v>
      </c>
      <c r="B201" t="s">
        <v>1031</v>
      </c>
      <c r="C201" t="s">
        <v>1032</v>
      </c>
      <c r="D201" t="s">
        <v>1033</v>
      </c>
      <c r="E201" t="s">
        <v>63</v>
      </c>
      <c r="G201" t="s">
        <v>123</v>
      </c>
      <c r="H201" t="s">
        <v>38</v>
      </c>
      <c r="I201" s="5" t="s">
        <v>1034</v>
      </c>
      <c r="J201" s="5" t="str">
        <f t="shared" si="3"/>
        <v>1:02:38</v>
      </c>
      <c r="K201" s="5" t="s">
        <v>1034</v>
      </c>
    </row>
    <row r="202" spans="1:11" x14ac:dyDescent="0.3">
      <c r="A202" t="s">
        <v>1035</v>
      </c>
      <c r="B202" t="s">
        <v>1036</v>
      </c>
      <c r="C202" t="s">
        <v>1037</v>
      </c>
      <c r="D202" t="s">
        <v>1038</v>
      </c>
      <c r="E202" t="s">
        <v>63</v>
      </c>
      <c r="G202" t="s">
        <v>59</v>
      </c>
      <c r="H202" t="s">
        <v>200</v>
      </c>
      <c r="I202" s="5" t="s">
        <v>1034</v>
      </c>
      <c r="J202" s="5" t="str">
        <f t="shared" si="3"/>
        <v>1:02:38</v>
      </c>
      <c r="K202" s="5" t="s">
        <v>1034</v>
      </c>
    </row>
    <row r="203" spans="1:11" x14ac:dyDescent="0.3">
      <c r="A203" t="s">
        <v>1039</v>
      </c>
      <c r="B203" t="s">
        <v>1040</v>
      </c>
      <c r="C203" t="s">
        <v>1041</v>
      </c>
      <c r="D203" t="s">
        <v>1042</v>
      </c>
      <c r="E203" t="s">
        <v>63</v>
      </c>
      <c r="G203" t="s">
        <v>129</v>
      </c>
      <c r="H203" t="s">
        <v>38</v>
      </c>
      <c r="I203" s="5" t="s">
        <v>1043</v>
      </c>
      <c r="J203" s="5" t="str">
        <f t="shared" si="3"/>
        <v>1:02:45</v>
      </c>
      <c r="K203" s="5" t="s">
        <v>1043</v>
      </c>
    </row>
    <row r="204" spans="1:11" x14ac:dyDescent="0.3">
      <c r="A204" t="s">
        <v>1045</v>
      </c>
      <c r="B204" t="s">
        <v>1046</v>
      </c>
      <c r="C204" t="s">
        <v>1047</v>
      </c>
      <c r="D204" t="s">
        <v>1048</v>
      </c>
      <c r="E204" t="s">
        <v>15</v>
      </c>
      <c r="G204" t="s">
        <v>366</v>
      </c>
      <c r="H204" t="s">
        <v>17</v>
      </c>
      <c r="I204" s="5" t="s">
        <v>1049</v>
      </c>
      <c r="J204" s="5" t="str">
        <f t="shared" si="3"/>
        <v>1:02:48</v>
      </c>
      <c r="K204" s="5" t="s">
        <v>1049</v>
      </c>
    </row>
    <row r="205" spans="1:11" x14ac:dyDescent="0.3">
      <c r="A205" t="s">
        <v>1050</v>
      </c>
      <c r="B205" t="s">
        <v>1051</v>
      </c>
      <c r="C205" t="s">
        <v>377</v>
      </c>
      <c r="D205" t="s">
        <v>1052</v>
      </c>
      <c r="E205" t="s">
        <v>15</v>
      </c>
      <c r="F205" t="s">
        <v>269</v>
      </c>
      <c r="G205" t="s">
        <v>53</v>
      </c>
      <c r="H205" t="s">
        <v>175</v>
      </c>
      <c r="I205" s="5" t="s">
        <v>1053</v>
      </c>
      <c r="J205" s="5" t="str">
        <f t="shared" si="3"/>
        <v>1:02:52</v>
      </c>
      <c r="K205" s="5" t="s">
        <v>1053</v>
      </c>
    </row>
    <row r="206" spans="1:11" x14ac:dyDescent="0.3">
      <c r="A206" t="s">
        <v>1055</v>
      </c>
      <c r="B206" t="s">
        <v>500</v>
      </c>
      <c r="C206" t="s">
        <v>1056</v>
      </c>
      <c r="D206" t="s">
        <v>1057</v>
      </c>
      <c r="E206" t="s">
        <v>15</v>
      </c>
      <c r="F206" t="s">
        <v>16</v>
      </c>
      <c r="G206" t="s">
        <v>28</v>
      </c>
      <c r="H206" t="s">
        <v>395</v>
      </c>
      <c r="I206" s="5" t="s">
        <v>1058</v>
      </c>
      <c r="J206" s="5" t="str">
        <f t="shared" si="3"/>
        <v>1:02:53</v>
      </c>
      <c r="K206" s="5" t="s">
        <v>1058</v>
      </c>
    </row>
    <row r="207" spans="1:11" x14ac:dyDescent="0.3">
      <c r="A207" t="s">
        <v>1059</v>
      </c>
      <c r="B207" t="s">
        <v>1060</v>
      </c>
      <c r="C207" t="s">
        <v>1061</v>
      </c>
      <c r="D207" t="s">
        <v>1062</v>
      </c>
      <c r="E207" t="s">
        <v>63</v>
      </c>
      <c r="G207" t="s">
        <v>134</v>
      </c>
      <c r="H207" t="s">
        <v>38</v>
      </c>
      <c r="I207" s="5" t="s">
        <v>1058</v>
      </c>
      <c r="J207" s="5" t="str">
        <f t="shared" si="3"/>
        <v>1:02:53</v>
      </c>
      <c r="K207" s="5" t="s">
        <v>1058</v>
      </c>
    </row>
    <row r="208" spans="1:11" x14ac:dyDescent="0.3">
      <c r="A208" t="s">
        <v>1063</v>
      </c>
      <c r="B208" t="s">
        <v>1064</v>
      </c>
      <c r="C208" t="s">
        <v>1065</v>
      </c>
      <c r="D208" t="s">
        <v>1066</v>
      </c>
      <c r="E208" t="s">
        <v>63</v>
      </c>
      <c r="F208" t="s">
        <v>1067</v>
      </c>
      <c r="G208" t="s">
        <v>296</v>
      </c>
      <c r="H208" t="s">
        <v>17</v>
      </c>
      <c r="I208" s="5" t="s">
        <v>1068</v>
      </c>
      <c r="J208" s="5" t="str">
        <f t="shared" si="3"/>
        <v>1:02:59</v>
      </c>
      <c r="K208" s="5" t="s">
        <v>1068</v>
      </c>
    </row>
    <row r="209" spans="1:11" x14ac:dyDescent="0.3">
      <c r="A209" t="s">
        <v>1069</v>
      </c>
      <c r="B209" t="s">
        <v>1070</v>
      </c>
      <c r="C209" t="s">
        <v>1071</v>
      </c>
      <c r="D209" t="s">
        <v>1072</v>
      </c>
      <c r="E209" t="s">
        <v>63</v>
      </c>
      <c r="F209" t="s">
        <v>300</v>
      </c>
      <c r="G209" t="s">
        <v>140</v>
      </c>
      <c r="H209" t="s">
        <v>38</v>
      </c>
      <c r="I209" s="5" t="s">
        <v>1073</v>
      </c>
      <c r="J209" s="5" t="str">
        <f t="shared" si="3"/>
        <v>1:03:04</v>
      </c>
      <c r="K209" s="5" t="s">
        <v>1073</v>
      </c>
    </row>
    <row r="210" spans="1:11" x14ac:dyDescent="0.3">
      <c r="A210" t="s">
        <v>1075</v>
      </c>
      <c r="B210" t="s">
        <v>1076</v>
      </c>
      <c r="C210" t="s">
        <v>1077</v>
      </c>
      <c r="D210" t="s">
        <v>1078</v>
      </c>
      <c r="E210" t="s">
        <v>63</v>
      </c>
      <c r="F210" t="s">
        <v>312</v>
      </c>
      <c r="G210" t="s">
        <v>146</v>
      </c>
      <c r="H210" t="s">
        <v>38</v>
      </c>
      <c r="I210" s="5" t="s">
        <v>1079</v>
      </c>
      <c r="J210" s="5" t="str">
        <f t="shared" si="3"/>
        <v>1:03:11</v>
      </c>
      <c r="K210" s="5" t="s">
        <v>1079</v>
      </c>
    </row>
    <row r="211" spans="1:11" x14ac:dyDescent="0.3">
      <c r="A211" t="s">
        <v>1081</v>
      </c>
      <c r="B211" t="s">
        <v>1082</v>
      </c>
      <c r="C211" t="s">
        <v>1083</v>
      </c>
      <c r="D211" t="s">
        <v>1084</v>
      </c>
      <c r="E211" t="s">
        <v>63</v>
      </c>
      <c r="G211" t="s">
        <v>152</v>
      </c>
      <c r="H211" t="s">
        <v>38</v>
      </c>
      <c r="I211" s="5" t="s">
        <v>1079</v>
      </c>
      <c r="J211" s="5" t="str">
        <f t="shared" si="3"/>
        <v>1:03:11</v>
      </c>
      <c r="K211" s="5" t="s">
        <v>1079</v>
      </c>
    </row>
    <row r="212" spans="1:11" x14ac:dyDescent="0.3">
      <c r="A212" t="s">
        <v>1085</v>
      </c>
      <c r="B212" t="s">
        <v>348</v>
      </c>
      <c r="C212" t="s">
        <v>1086</v>
      </c>
      <c r="D212" t="s">
        <v>1087</v>
      </c>
      <c r="E212" t="s">
        <v>63</v>
      </c>
      <c r="G212" t="s">
        <v>64</v>
      </c>
      <c r="H212" t="s">
        <v>200</v>
      </c>
      <c r="I212" s="5" t="s">
        <v>1088</v>
      </c>
      <c r="J212" s="5" t="str">
        <f t="shared" si="3"/>
        <v>1:03:15</v>
      </c>
      <c r="K212" s="5" t="s">
        <v>1088</v>
      </c>
    </row>
    <row r="213" spans="1:11" x14ac:dyDescent="0.3">
      <c r="A213" t="s">
        <v>1089</v>
      </c>
      <c r="B213" t="s">
        <v>1090</v>
      </c>
      <c r="C213" t="s">
        <v>536</v>
      </c>
      <c r="D213" t="s">
        <v>1091</v>
      </c>
      <c r="E213" t="s">
        <v>15</v>
      </c>
      <c r="G213" t="s">
        <v>59</v>
      </c>
      <c r="H213" t="s">
        <v>175</v>
      </c>
      <c r="I213" s="5" t="s">
        <v>1088</v>
      </c>
      <c r="J213" s="5" t="str">
        <f t="shared" si="3"/>
        <v>1:03:15</v>
      </c>
      <c r="K213" s="5" t="s">
        <v>1088</v>
      </c>
    </row>
    <row r="214" spans="1:11" x14ac:dyDescent="0.3">
      <c r="A214" t="s">
        <v>1092</v>
      </c>
      <c r="B214" t="s">
        <v>1093</v>
      </c>
      <c r="C214" t="s">
        <v>1094</v>
      </c>
      <c r="D214" t="s">
        <v>1095</v>
      </c>
      <c r="E214" t="s">
        <v>63</v>
      </c>
      <c r="G214" t="s">
        <v>158</v>
      </c>
      <c r="H214" t="s">
        <v>38</v>
      </c>
      <c r="I214" s="5" t="s">
        <v>1088</v>
      </c>
      <c r="J214" s="5" t="str">
        <f t="shared" si="3"/>
        <v>1:03:15</v>
      </c>
      <c r="K214" s="5" t="s">
        <v>1088</v>
      </c>
    </row>
    <row r="215" spans="1:11" x14ac:dyDescent="0.3">
      <c r="A215" t="s">
        <v>1096</v>
      </c>
      <c r="B215" t="s">
        <v>1097</v>
      </c>
      <c r="C215" t="s">
        <v>1098</v>
      </c>
      <c r="D215" t="s">
        <v>1099</v>
      </c>
      <c r="E215" t="s">
        <v>63</v>
      </c>
      <c r="F215" t="s">
        <v>788</v>
      </c>
      <c r="G215" t="s">
        <v>302</v>
      </c>
      <c r="H215" t="s">
        <v>17</v>
      </c>
      <c r="I215" s="5" t="s">
        <v>1100</v>
      </c>
      <c r="J215" s="5" t="str">
        <f t="shared" si="3"/>
        <v>1:03:16</v>
      </c>
      <c r="K215" s="5" t="s">
        <v>1100</v>
      </c>
    </row>
    <row r="216" spans="1:11" x14ac:dyDescent="0.3">
      <c r="A216" t="s">
        <v>1101</v>
      </c>
      <c r="B216" t="s">
        <v>643</v>
      </c>
      <c r="C216" t="s">
        <v>1102</v>
      </c>
      <c r="D216" t="s">
        <v>1103</v>
      </c>
      <c r="E216" t="s">
        <v>63</v>
      </c>
      <c r="F216" t="s">
        <v>340</v>
      </c>
      <c r="G216" t="s">
        <v>308</v>
      </c>
      <c r="H216" t="s">
        <v>17</v>
      </c>
      <c r="I216" s="5" t="s">
        <v>1104</v>
      </c>
      <c r="J216" s="5" t="str">
        <f t="shared" ref="J216:K279" si="4">I216</f>
        <v>1:03:24</v>
      </c>
      <c r="K216" s="5" t="s">
        <v>1104</v>
      </c>
    </row>
    <row r="217" spans="1:11" x14ac:dyDescent="0.3">
      <c r="A217" t="s">
        <v>1106</v>
      </c>
      <c r="B217" t="s">
        <v>1107</v>
      </c>
      <c r="C217" t="s">
        <v>1108</v>
      </c>
      <c r="D217" t="s">
        <v>1109</v>
      </c>
      <c r="E217" t="s">
        <v>63</v>
      </c>
      <c r="F217" t="s">
        <v>199</v>
      </c>
      <c r="G217" t="s">
        <v>41</v>
      </c>
      <c r="H217" t="s">
        <v>175</v>
      </c>
      <c r="I217" s="5" t="s">
        <v>1110</v>
      </c>
      <c r="J217" s="5" t="str">
        <f t="shared" si="4"/>
        <v>1:03:26</v>
      </c>
      <c r="K217" s="5" t="s">
        <v>1110</v>
      </c>
    </row>
    <row r="218" spans="1:11" x14ac:dyDescent="0.3">
      <c r="A218" t="s">
        <v>1111</v>
      </c>
      <c r="B218" t="s">
        <v>1112</v>
      </c>
      <c r="C218" t="s">
        <v>1113</v>
      </c>
      <c r="D218" t="s">
        <v>1114</v>
      </c>
      <c r="E218" t="s">
        <v>15</v>
      </c>
      <c r="F218" t="s">
        <v>788</v>
      </c>
      <c r="G218" t="s">
        <v>46</v>
      </c>
      <c r="H218" t="s">
        <v>200</v>
      </c>
      <c r="I218" s="5" t="s">
        <v>1110</v>
      </c>
      <c r="J218" s="5" t="str">
        <f t="shared" si="4"/>
        <v>1:03:26</v>
      </c>
      <c r="K218" s="5" t="s">
        <v>1110</v>
      </c>
    </row>
    <row r="219" spans="1:11" x14ac:dyDescent="0.3">
      <c r="A219" t="s">
        <v>1115</v>
      </c>
      <c r="B219" t="s">
        <v>1116</v>
      </c>
      <c r="C219" t="s">
        <v>1117</v>
      </c>
      <c r="D219" t="s">
        <v>1118</v>
      </c>
      <c r="E219" t="s">
        <v>15</v>
      </c>
      <c r="F219" t="s">
        <v>1119</v>
      </c>
      <c r="G219" t="s">
        <v>95</v>
      </c>
      <c r="H219" t="s">
        <v>25</v>
      </c>
      <c r="I219" s="5" t="s">
        <v>1120</v>
      </c>
      <c r="J219" s="5" t="str">
        <f t="shared" si="4"/>
        <v>1:03:28</v>
      </c>
      <c r="K219" s="5" t="s">
        <v>1120</v>
      </c>
    </row>
    <row r="220" spans="1:11" x14ac:dyDescent="0.3">
      <c r="A220" t="s">
        <v>1121</v>
      </c>
      <c r="B220" t="s">
        <v>1122</v>
      </c>
      <c r="C220" t="s">
        <v>1123</v>
      </c>
      <c r="D220" t="s">
        <v>1124</v>
      </c>
      <c r="E220" t="s">
        <v>63</v>
      </c>
      <c r="G220" t="s">
        <v>163</v>
      </c>
      <c r="H220" t="s">
        <v>38</v>
      </c>
      <c r="I220" s="5" t="s">
        <v>1125</v>
      </c>
      <c r="J220" s="5" t="str">
        <f t="shared" si="4"/>
        <v>1:03:33</v>
      </c>
      <c r="K220" s="5" t="s">
        <v>1125</v>
      </c>
    </row>
    <row r="221" spans="1:11" x14ac:dyDescent="0.3">
      <c r="A221" t="s">
        <v>1127</v>
      </c>
      <c r="B221" t="s">
        <v>1128</v>
      </c>
      <c r="C221" t="s">
        <v>1129</v>
      </c>
      <c r="D221" t="s">
        <v>1130</v>
      </c>
      <c r="E221" t="s">
        <v>63</v>
      </c>
      <c r="F221" t="s">
        <v>1131</v>
      </c>
      <c r="G221" t="s">
        <v>46</v>
      </c>
      <c r="H221" t="s">
        <v>175</v>
      </c>
      <c r="I221" s="5" t="s">
        <v>1125</v>
      </c>
      <c r="J221" s="5" t="str">
        <f t="shared" si="4"/>
        <v>1:03:33</v>
      </c>
      <c r="K221" s="5" t="s">
        <v>1125</v>
      </c>
    </row>
    <row r="222" spans="1:11" x14ac:dyDescent="0.3">
      <c r="A222" t="s">
        <v>1132</v>
      </c>
      <c r="B222" t="s">
        <v>1133</v>
      </c>
      <c r="C222" t="s">
        <v>1134</v>
      </c>
      <c r="D222" t="s">
        <v>1135</v>
      </c>
      <c r="E222" t="s">
        <v>15</v>
      </c>
      <c r="G222" t="s">
        <v>370</v>
      </c>
      <c r="H222" t="s">
        <v>17</v>
      </c>
      <c r="I222" s="5" t="s">
        <v>1136</v>
      </c>
      <c r="J222" s="5" t="str">
        <f t="shared" si="4"/>
        <v>1:03:37</v>
      </c>
      <c r="K222" s="5" t="s">
        <v>1136</v>
      </c>
    </row>
    <row r="223" spans="1:11" x14ac:dyDescent="0.3">
      <c r="A223" t="s">
        <v>1137</v>
      </c>
      <c r="B223" t="s">
        <v>866</v>
      </c>
      <c r="C223" t="s">
        <v>1138</v>
      </c>
      <c r="D223" t="s">
        <v>1139</v>
      </c>
      <c r="E223" t="s">
        <v>15</v>
      </c>
      <c r="F223" t="s">
        <v>340</v>
      </c>
      <c r="G223" t="s">
        <v>53</v>
      </c>
      <c r="H223" t="s">
        <v>200</v>
      </c>
      <c r="I223" s="5" t="s">
        <v>1140</v>
      </c>
      <c r="J223" s="5" t="str">
        <f t="shared" si="4"/>
        <v>1:03:38</v>
      </c>
      <c r="K223" s="5" t="s">
        <v>1140</v>
      </c>
    </row>
    <row r="224" spans="1:11" x14ac:dyDescent="0.3">
      <c r="A224" t="s">
        <v>1141</v>
      </c>
      <c r="B224" t="s">
        <v>1142</v>
      </c>
      <c r="C224" t="s">
        <v>1143</v>
      </c>
      <c r="D224" t="s">
        <v>1144</v>
      </c>
      <c r="E224" t="s">
        <v>63</v>
      </c>
      <c r="G224" t="s">
        <v>169</v>
      </c>
      <c r="H224" t="s">
        <v>38</v>
      </c>
      <c r="I224" s="5" t="s">
        <v>1140</v>
      </c>
      <c r="J224" s="5" t="str">
        <f t="shared" si="4"/>
        <v>1:03:38</v>
      </c>
      <c r="K224" s="5" t="s">
        <v>1140</v>
      </c>
    </row>
    <row r="225" spans="1:11" x14ac:dyDescent="0.3">
      <c r="A225" t="s">
        <v>1145</v>
      </c>
      <c r="B225" t="s">
        <v>1146</v>
      </c>
      <c r="C225" t="s">
        <v>1147</v>
      </c>
      <c r="D225" t="s">
        <v>1148</v>
      </c>
      <c r="E225" t="s">
        <v>63</v>
      </c>
      <c r="G225" t="s">
        <v>170</v>
      </c>
      <c r="H225" t="s">
        <v>38</v>
      </c>
      <c r="I225" s="5" t="s">
        <v>1140</v>
      </c>
      <c r="J225" s="5" t="str">
        <f t="shared" si="4"/>
        <v>1:03:38</v>
      </c>
      <c r="K225" s="5" t="s">
        <v>1140</v>
      </c>
    </row>
    <row r="226" spans="1:11" x14ac:dyDescent="0.3">
      <c r="A226" t="s">
        <v>1149</v>
      </c>
      <c r="B226" t="s">
        <v>1150</v>
      </c>
      <c r="C226" t="s">
        <v>1151</v>
      </c>
      <c r="D226" t="s">
        <v>1152</v>
      </c>
      <c r="E226" t="s">
        <v>15</v>
      </c>
      <c r="G226" t="s">
        <v>375</v>
      </c>
      <c r="H226" t="s">
        <v>17</v>
      </c>
      <c r="I226" s="5" t="s">
        <v>1153</v>
      </c>
      <c r="J226" s="5" t="str">
        <f t="shared" si="4"/>
        <v>1:03:39</v>
      </c>
      <c r="K226" s="5" t="s">
        <v>1153</v>
      </c>
    </row>
    <row r="227" spans="1:11" x14ac:dyDescent="0.3">
      <c r="A227" t="s">
        <v>1154</v>
      </c>
      <c r="B227" t="s">
        <v>96</v>
      </c>
      <c r="C227" t="s">
        <v>1155</v>
      </c>
      <c r="D227" t="s">
        <v>1156</v>
      </c>
      <c r="E227" t="s">
        <v>15</v>
      </c>
      <c r="G227" t="s">
        <v>101</v>
      </c>
      <c r="H227" t="s">
        <v>25</v>
      </c>
      <c r="I227" s="5" t="s">
        <v>1153</v>
      </c>
      <c r="J227" s="5" t="str">
        <f t="shared" si="4"/>
        <v>1:03:39</v>
      </c>
      <c r="K227" s="5" t="s">
        <v>1153</v>
      </c>
    </row>
    <row r="228" spans="1:11" x14ac:dyDescent="0.3">
      <c r="A228" t="s">
        <v>1157</v>
      </c>
      <c r="B228" t="s">
        <v>1158</v>
      </c>
      <c r="C228" t="s">
        <v>1159</v>
      </c>
      <c r="D228" t="s">
        <v>1160</v>
      </c>
      <c r="E228" t="s">
        <v>63</v>
      </c>
      <c r="F228" t="s">
        <v>1161</v>
      </c>
      <c r="G228" t="s">
        <v>178</v>
      </c>
      <c r="H228" t="s">
        <v>38</v>
      </c>
      <c r="I228" s="5" t="s">
        <v>1162</v>
      </c>
      <c r="J228" s="5" t="str">
        <f t="shared" si="4"/>
        <v>1:03:40</v>
      </c>
      <c r="K228" s="5" t="s">
        <v>1162</v>
      </c>
    </row>
    <row r="229" spans="1:11" x14ac:dyDescent="0.3">
      <c r="A229" t="s">
        <v>1164</v>
      </c>
      <c r="B229" t="s">
        <v>1165</v>
      </c>
      <c r="C229" t="s">
        <v>1166</v>
      </c>
      <c r="D229" t="s">
        <v>1167</v>
      </c>
      <c r="E229" t="s">
        <v>15</v>
      </c>
      <c r="F229" t="s">
        <v>1161</v>
      </c>
      <c r="G229" t="s">
        <v>59</v>
      </c>
      <c r="H229" t="s">
        <v>200</v>
      </c>
      <c r="I229" s="5" t="s">
        <v>1162</v>
      </c>
      <c r="J229" s="5" t="str">
        <f t="shared" si="4"/>
        <v>1:03:40</v>
      </c>
      <c r="K229" s="5" t="s">
        <v>1162</v>
      </c>
    </row>
    <row r="230" spans="1:11" x14ac:dyDescent="0.3">
      <c r="A230" t="s">
        <v>1168</v>
      </c>
      <c r="B230" t="s">
        <v>1169</v>
      </c>
      <c r="C230" t="s">
        <v>1170</v>
      </c>
      <c r="D230" t="s">
        <v>1171</v>
      </c>
      <c r="E230" t="s">
        <v>63</v>
      </c>
      <c r="G230" t="s">
        <v>183</v>
      </c>
      <c r="H230" t="s">
        <v>38</v>
      </c>
      <c r="I230" s="5" t="s">
        <v>1172</v>
      </c>
      <c r="J230" s="5" t="str">
        <f t="shared" si="4"/>
        <v>1:03:49</v>
      </c>
      <c r="K230" s="5" t="s">
        <v>1172</v>
      </c>
    </row>
    <row r="231" spans="1:11" x14ac:dyDescent="0.3">
      <c r="A231" t="s">
        <v>1173</v>
      </c>
      <c r="B231" t="s">
        <v>1174</v>
      </c>
      <c r="C231" t="s">
        <v>1175</v>
      </c>
      <c r="D231" t="s">
        <v>1176</v>
      </c>
      <c r="E231" t="s">
        <v>63</v>
      </c>
      <c r="G231" t="s">
        <v>189</v>
      </c>
      <c r="H231" t="s">
        <v>38</v>
      </c>
      <c r="I231" s="5" t="s">
        <v>1172</v>
      </c>
      <c r="J231" s="5" t="str">
        <f t="shared" si="4"/>
        <v>1:03:49</v>
      </c>
      <c r="K231" s="5" t="s">
        <v>1172</v>
      </c>
    </row>
    <row r="232" spans="1:11" x14ac:dyDescent="0.3">
      <c r="A232" t="s">
        <v>1177</v>
      </c>
      <c r="B232" t="s">
        <v>1178</v>
      </c>
      <c r="C232" t="s">
        <v>1179</v>
      </c>
      <c r="D232" t="s">
        <v>1180</v>
      </c>
      <c r="E232" t="s">
        <v>63</v>
      </c>
      <c r="G232" t="s">
        <v>195</v>
      </c>
      <c r="H232" t="s">
        <v>38</v>
      </c>
      <c r="I232" s="5" t="s">
        <v>1172</v>
      </c>
      <c r="J232" s="5" t="str">
        <f t="shared" si="4"/>
        <v>1:03:49</v>
      </c>
      <c r="K232" s="5" t="s">
        <v>1172</v>
      </c>
    </row>
    <row r="233" spans="1:11" x14ac:dyDescent="0.3">
      <c r="A233" t="s">
        <v>1181</v>
      </c>
      <c r="B233" t="s">
        <v>1182</v>
      </c>
      <c r="C233" t="s">
        <v>1183</v>
      </c>
      <c r="D233" t="s">
        <v>1184</v>
      </c>
      <c r="E233" t="s">
        <v>63</v>
      </c>
      <c r="F233" t="s">
        <v>312</v>
      </c>
      <c r="G233" t="s">
        <v>53</v>
      </c>
      <c r="H233" t="s">
        <v>175</v>
      </c>
      <c r="I233" s="5" t="s">
        <v>1185</v>
      </c>
      <c r="J233" s="5" t="str">
        <f t="shared" si="4"/>
        <v>1:03:53</v>
      </c>
      <c r="K233" s="5" t="s">
        <v>1185</v>
      </c>
    </row>
    <row r="234" spans="1:11" x14ac:dyDescent="0.3">
      <c r="A234" t="s">
        <v>1187</v>
      </c>
      <c r="B234" t="s">
        <v>480</v>
      </c>
      <c r="C234" t="s">
        <v>454</v>
      </c>
      <c r="D234" t="s">
        <v>1188</v>
      </c>
      <c r="E234" t="s">
        <v>63</v>
      </c>
      <c r="G234" t="s">
        <v>315</v>
      </c>
      <c r="H234" t="s">
        <v>17</v>
      </c>
      <c r="I234" s="5" t="s">
        <v>1189</v>
      </c>
      <c r="J234" s="5" t="str">
        <f t="shared" si="4"/>
        <v>1:03:55</v>
      </c>
      <c r="K234" s="5" t="s">
        <v>1189</v>
      </c>
    </row>
    <row r="235" spans="1:11" x14ac:dyDescent="0.3">
      <c r="A235" t="s">
        <v>1190</v>
      </c>
      <c r="B235" t="s">
        <v>1191</v>
      </c>
      <c r="C235" t="s">
        <v>1192</v>
      </c>
      <c r="D235" t="s">
        <v>1193</v>
      </c>
      <c r="E235" t="s">
        <v>15</v>
      </c>
      <c r="F235" t="s">
        <v>143</v>
      </c>
      <c r="G235" t="s">
        <v>152</v>
      </c>
      <c r="H235" t="s">
        <v>38</v>
      </c>
      <c r="I235" s="5" t="s">
        <v>1194</v>
      </c>
      <c r="J235" s="5" t="str">
        <f t="shared" si="4"/>
        <v>1:03:58</v>
      </c>
      <c r="K235" s="5" t="s">
        <v>1194</v>
      </c>
    </row>
    <row r="236" spans="1:11" x14ac:dyDescent="0.3">
      <c r="A236" t="s">
        <v>1195</v>
      </c>
      <c r="B236" t="s">
        <v>1196</v>
      </c>
      <c r="C236" t="s">
        <v>1027</v>
      </c>
      <c r="D236" t="s">
        <v>1197</v>
      </c>
      <c r="E236" t="s">
        <v>63</v>
      </c>
      <c r="G236" t="s">
        <v>321</v>
      </c>
      <c r="H236" t="s">
        <v>17</v>
      </c>
      <c r="I236" s="5" t="s">
        <v>1198</v>
      </c>
      <c r="J236" s="5" t="str">
        <f t="shared" si="4"/>
        <v>1:03:59</v>
      </c>
      <c r="K236" s="5" t="s">
        <v>1198</v>
      </c>
    </row>
    <row r="237" spans="1:11" x14ac:dyDescent="0.3">
      <c r="A237" t="s">
        <v>1199</v>
      </c>
      <c r="B237" t="s">
        <v>1200</v>
      </c>
      <c r="C237" t="s">
        <v>418</v>
      </c>
      <c r="D237" t="s">
        <v>1201</v>
      </c>
      <c r="E237" t="s">
        <v>63</v>
      </c>
      <c r="G237" t="s">
        <v>326</v>
      </c>
      <c r="H237" t="s">
        <v>17</v>
      </c>
      <c r="I237" s="5" t="s">
        <v>1202</v>
      </c>
      <c r="J237" s="5" t="str">
        <f t="shared" si="4"/>
        <v>1:04:06</v>
      </c>
      <c r="K237" s="5" t="s">
        <v>1202</v>
      </c>
    </row>
    <row r="238" spans="1:11" x14ac:dyDescent="0.3">
      <c r="A238" t="s">
        <v>1204</v>
      </c>
      <c r="B238" t="s">
        <v>1205</v>
      </c>
      <c r="C238" t="s">
        <v>1206</v>
      </c>
      <c r="D238" t="s">
        <v>1207</v>
      </c>
      <c r="E238" t="s">
        <v>63</v>
      </c>
      <c r="G238" t="s">
        <v>203</v>
      </c>
      <c r="H238" t="s">
        <v>38</v>
      </c>
      <c r="I238" s="5" t="s">
        <v>1208</v>
      </c>
      <c r="J238" s="5" t="str">
        <f t="shared" si="4"/>
        <v>1:04:07</v>
      </c>
      <c r="K238" s="5" t="s">
        <v>1208</v>
      </c>
    </row>
    <row r="239" spans="1:11" x14ac:dyDescent="0.3">
      <c r="A239" t="s">
        <v>1209</v>
      </c>
      <c r="B239" t="s">
        <v>1210</v>
      </c>
      <c r="C239" t="s">
        <v>1211</v>
      </c>
      <c r="D239" t="s">
        <v>1212</v>
      </c>
      <c r="E239" t="s">
        <v>15</v>
      </c>
      <c r="G239" t="s">
        <v>381</v>
      </c>
      <c r="H239" t="s">
        <v>17</v>
      </c>
      <c r="I239" s="5" t="s">
        <v>1213</v>
      </c>
      <c r="J239" s="5" t="str">
        <f t="shared" si="4"/>
        <v>1:04:15</v>
      </c>
      <c r="K239" s="5" t="s">
        <v>1213</v>
      </c>
    </row>
    <row r="240" spans="1:11" x14ac:dyDescent="0.3">
      <c r="A240" t="s">
        <v>1215</v>
      </c>
      <c r="B240" t="s">
        <v>1216</v>
      </c>
      <c r="C240" t="s">
        <v>1217</v>
      </c>
      <c r="D240" t="s">
        <v>1218</v>
      </c>
      <c r="E240" t="s">
        <v>15</v>
      </c>
      <c r="G240" t="s">
        <v>158</v>
      </c>
      <c r="H240" t="s">
        <v>38</v>
      </c>
      <c r="I240" s="5" t="s">
        <v>1213</v>
      </c>
      <c r="J240" s="5" t="str">
        <f t="shared" si="4"/>
        <v>1:04:15</v>
      </c>
      <c r="K240" s="5" t="s">
        <v>1213</v>
      </c>
    </row>
    <row r="241" spans="1:11" x14ac:dyDescent="0.3">
      <c r="A241" t="s">
        <v>1219</v>
      </c>
      <c r="B241" t="s">
        <v>480</v>
      </c>
      <c r="C241" t="s">
        <v>1220</v>
      </c>
      <c r="D241" t="s">
        <v>1221</v>
      </c>
      <c r="E241" t="s">
        <v>63</v>
      </c>
      <c r="F241" t="s">
        <v>138</v>
      </c>
      <c r="G241" t="s">
        <v>70</v>
      </c>
      <c r="H241" t="s">
        <v>200</v>
      </c>
      <c r="I241" s="5" t="s">
        <v>1222</v>
      </c>
      <c r="J241" s="5" t="str">
        <f t="shared" si="4"/>
        <v>1:04:18</v>
      </c>
      <c r="K241" s="5" t="s">
        <v>1222</v>
      </c>
    </row>
    <row r="242" spans="1:11" x14ac:dyDescent="0.3">
      <c r="A242" t="s">
        <v>1223</v>
      </c>
      <c r="B242" t="s">
        <v>535</v>
      </c>
      <c r="C242" t="s">
        <v>1224</v>
      </c>
      <c r="D242" t="s">
        <v>1225</v>
      </c>
      <c r="E242" t="s">
        <v>15</v>
      </c>
      <c r="G242" t="s">
        <v>385</v>
      </c>
      <c r="H242" t="s">
        <v>17</v>
      </c>
      <c r="I242" s="5" t="s">
        <v>1226</v>
      </c>
      <c r="J242" s="5" t="str">
        <f t="shared" si="4"/>
        <v>1:04:29</v>
      </c>
      <c r="K242" s="5" t="s">
        <v>1226</v>
      </c>
    </row>
    <row r="243" spans="1:11" x14ac:dyDescent="0.3">
      <c r="A243" t="s">
        <v>1228</v>
      </c>
      <c r="B243" t="s">
        <v>688</v>
      </c>
      <c r="C243" t="s">
        <v>1229</v>
      </c>
      <c r="D243" t="s">
        <v>1230</v>
      </c>
      <c r="E243" t="s">
        <v>63</v>
      </c>
      <c r="F243" t="s">
        <v>300</v>
      </c>
      <c r="G243" t="s">
        <v>208</v>
      </c>
      <c r="H243" t="s">
        <v>38</v>
      </c>
      <c r="I243" s="5" t="s">
        <v>1231</v>
      </c>
      <c r="J243" s="5" t="str">
        <f t="shared" si="4"/>
        <v>1:04:36</v>
      </c>
      <c r="K243" s="5" t="s">
        <v>1231</v>
      </c>
    </row>
    <row r="244" spans="1:11" x14ac:dyDescent="0.3">
      <c r="A244" t="s">
        <v>1233</v>
      </c>
      <c r="B244" t="s">
        <v>1234</v>
      </c>
      <c r="C244" t="s">
        <v>1235</v>
      </c>
      <c r="D244" t="s">
        <v>1236</v>
      </c>
      <c r="E244" t="s">
        <v>63</v>
      </c>
      <c r="F244" t="s">
        <v>1237</v>
      </c>
      <c r="G244" t="s">
        <v>76</v>
      </c>
      <c r="H244" t="s">
        <v>200</v>
      </c>
      <c r="I244" s="5" t="s">
        <v>1238</v>
      </c>
      <c r="J244" s="5" t="str">
        <f t="shared" si="4"/>
        <v>1:04:38</v>
      </c>
      <c r="K244" s="5" t="s">
        <v>1238</v>
      </c>
    </row>
    <row r="245" spans="1:11" x14ac:dyDescent="0.3">
      <c r="A245" t="s">
        <v>1239</v>
      </c>
      <c r="B245" t="s">
        <v>1240</v>
      </c>
      <c r="C245" t="s">
        <v>1241</v>
      </c>
      <c r="D245" t="s">
        <v>1242</v>
      </c>
      <c r="E245" t="s">
        <v>63</v>
      </c>
      <c r="G245" t="s">
        <v>214</v>
      </c>
      <c r="H245" t="s">
        <v>38</v>
      </c>
      <c r="I245" s="5" t="s">
        <v>1243</v>
      </c>
      <c r="J245" s="5" t="str">
        <f t="shared" si="4"/>
        <v>1:04:39</v>
      </c>
      <c r="K245" s="5" t="s">
        <v>1243</v>
      </c>
    </row>
    <row r="246" spans="1:11" x14ac:dyDescent="0.3">
      <c r="A246" t="s">
        <v>1244</v>
      </c>
      <c r="B246" t="s">
        <v>1245</v>
      </c>
      <c r="C246" t="s">
        <v>1246</v>
      </c>
      <c r="D246" t="s">
        <v>1247</v>
      </c>
      <c r="E246" t="s">
        <v>63</v>
      </c>
      <c r="G246" t="s">
        <v>219</v>
      </c>
      <c r="H246" t="s">
        <v>38</v>
      </c>
      <c r="I246" s="5" t="s">
        <v>1243</v>
      </c>
      <c r="J246" s="5" t="str">
        <f t="shared" si="4"/>
        <v>1:04:39</v>
      </c>
      <c r="K246" s="5" t="s">
        <v>1243</v>
      </c>
    </row>
    <row r="247" spans="1:11" x14ac:dyDescent="0.3">
      <c r="A247" t="s">
        <v>1248</v>
      </c>
      <c r="B247" t="s">
        <v>1249</v>
      </c>
      <c r="C247" t="s">
        <v>1250</v>
      </c>
      <c r="D247" t="s">
        <v>1251</v>
      </c>
      <c r="E247" t="s">
        <v>63</v>
      </c>
      <c r="G247" t="s">
        <v>331</v>
      </c>
      <c r="H247" t="s">
        <v>17</v>
      </c>
      <c r="I247" s="5" t="s">
        <v>1252</v>
      </c>
      <c r="J247" s="5" t="str">
        <f t="shared" si="4"/>
        <v>1:04:43</v>
      </c>
      <c r="K247" s="5" t="s">
        <v>1252</v>
      </c>
    </row>
    <row r="248" spans="1:11" x14ac:dyDescent="0.3">
      <c r="A248" t="s">
        <v>1254</v>
      </c>
      <c r="B248" t="s">
        <v>1255</v>
      </c>
      <c r="C248" t="s">
        <v>1256</v>
      </c>
      <c r="D248" t="s">
        <v>1257</v>
      </c>
      <c r="E248" t="s">
        <v>63</v>
      </c>
      <c r="F248" t="s">
        <v>110</v>
      </c>
      <c r="G248" t="s">
        <v>336</v>
      </c>
      <c r="H248" t="s">
        <v>17</v>
      </c>
      <c r="I248" s="5" t="s">
        <v>1258</v>
      </c>
      <c r="J248" s="5" t="str">
        <f t="shared" si="4"/>
        <v>1:04:49</v>
      </c>
      <c r="K248" s="5" t="s">
        <v>1258</v>
      </c>
    </row>
    <row r="249" spans="1:11" x14ac:dyDescent="0.3">
      <c r="A249" t="s">
        <v>1259</v>
      </c>
      <c r="B249" t="s">
        <v>824</v>
      </c>
      <c r="C249" t="s">
        <v>1260</v>
      </c>
      <c r="D249" t="s">
        <v>1261</v>
      </c>
      <c r="E249" t="s">
        <v>15</v>
      </c>
      <c r="G249" t="s">
        <v>64</v>
      </c>
      <c r="H249" t="s">
        <v>200</v>
      </c>
      <c r="I249" s="5" t="s">
        <v>1262</v>
      </c>
      <c r="J249" s="5" t="str">
        <f t="shared" si="4"/>
        <v>1:04:55</v>
      </c>
      <c r="K249" s="5" t="s">
        <v>1262</v>
      </c>
    </row>
    <row r="250" spans="1:11" x14ac:dyDescent="0.3">
      <c r="A250" t="s">
        <v>1264</v>
      </c>
      <c r="B250" t="s">
        <v>1265</v>
      </c>
      <c r="C250" t="s">
        <v>1266</v>
      </c>
      <c r="D250" t="s">
        <v>1267</v>
      </c>
      <c r="E250" t="s">
        <v>15</v>
      </c>
      <c r="G250" t="s">
        <v>391</v>
      </c>
      <c r="H250" t="s">
        <v>17</v>
      </c>
      <c r="I250" s="5" t="s">
        <v>1268</v>
      </c>
      <c r="J250" s="5" t="str">
        <f t="shared" si="4"/>
        <v>1:04:56</v>
      </c>
      <c r="K250" s="5" t="s">
        <v>1268</v>
      </c>
    </row>
    <row r="251" spans="1:11" x14ac:dyDescent="0.3">
      <c r="A251" t="s">
        <v>1269</v>
      </c>
      <c r="B251" t="s">
        <v>1270</v>
      </c>
      <c r="C251" t="s">
        <v>1266</v>
      </c>
      <c r="D251" t="s">
        <v>1271</v>
      </c>
      <c r="E251" t="s">
        <v>63</v>
      </c>
      <c r="G251" t="s">
        <v>343</v>
      </c>
      <c r="H251" t="s">
        <v>17</v>
      </c>
      <c r="I251" s="5" t="s">
        <v>1268</v>
      </c>
      <c r="J251" s="5" t="str">
        <f t="shared" si="4"/>
        <v>1:04:56</v>
      </c>
      <c r="K251" s="5" t="s">
        <v>1268</v>
      </c>
    </row>
    <row r="252" spans="1:11" x14ac:dyDescent="0.3">
      <c r="A252" t="s">
        <v>1272</v>
      </c>
      <c r="B252" t="s">
        <v>1273</v>
      </c>
      <c r="C252" t="s">
        <v>1274</v>
      </c>
      <c r="D252" t="s">
        <v>1275</v>
      </c>
      <c r="E252" t="s">
        <v>63</v>
      </c>
      <c r="G252" t="s">
        <v>347</v>
      </c>
      <c r="H252" t="s">
        <v>17</v>
      </c>
      <c r="I252" s="5" t="s">
        <v>1276</v>
      </c>
      <c r="J252" s="5" t="str">
        <f t="shared" si="4"/>
        <v>1:04:58</v>
      </c>
      <c r="K252" s="5" t="s">
        <v>1276</v>
      </c>
    </row>
    <row r="253" spans="1:11" x14ac:dyDescent="0.3">
      <c r="A253" t="s">
        <v>1277</v>
      </c>
      <c r="B253" t="s">
        <v>327</v>
      </c>
      <c r="C253" t="s">
        <v>1278</v>
      </c>
      <c r="D253" t="s">
        <v>1279</v>
      </c>
      <c r="E253" t="s">
        <v>63</v>
      </c>
      <c r="G253" t="s">
        <v>353</v>
      </c>
      <c r="H253" t="s">
        <v>17</v>
      </c>
      <c r="I253" s="5" t="s">
        <v>1280</v>
      </c>
      <c r="J253" s="5" t="str">
        <f t="shared" si="4"/>
        <v>1:04:59</v>
      </c>
      <c r="K253" s="5" t="s">
        <v>1280</v>
      </c>
    </row>
    <row r="254" spans="1:11" x14ac:dyDescent="0.3">
      <c r="A254" t="s">
        <v>1281</v>
      </c>
      <c r="B254" t="s">
        <v>1282</v>
      </c>
      <c r="C254" t="s">
        <v>1283</v>
      </c>
      <c r="D254" t="s">
        <v>1284</v>
      </c>
      <c r="E254" t="s">
        <v>63</v>
      </c>
      <c r="F254" t="s">
        <v>1067</v>
      </c>
      <c r="G254" t="s">
        <v>355</v>
      </c>
      <c r="H254" t="s">
        <v>17</v>
      </c>
      <c r="I254" s="5" t="s">
        <v>1285</v>
      </c>
      <c r="J254" s="5" t="str">
        <f t="shared" si="4"/>
        <v>1:05:09</v>
      </c>
      <c r="K254" s="5" t="s">
        <v>1285</v>
      </c>
    </row>
    <row r="255" spans="1:11" x14ac:dyDescent="0.3">
      <c r="A255" t="s">
        <v>1287</v>
      </c>
      <c r="B255" t="s">
        <v>1288</v>
      </c>
      <c r="C255" t="s">
        <v>1289</v>
      </c>
      <c r="D255" t="s">
        <v>1290</v>
      </c>
      <c r="E255" t="s">
        <v>15</v>
      </c>
      <c r="G255" t="s">
        <v>397</v>
      </c>
      <c r="H255" t="s">
        <v>17</v>
      </c>
      <c r="I255" s="5" t="s">
        <v>1291</v>
      </c>
      <c r="J255" s="5" t="str">
        <f t="shared" si="4"/>
        <v>1:05:10</v>
      </c>
      <c r="K255" s="5" t="s">
        <v>1291</v>
      </c>
    </row>
    <row r="256" spans="1:11" x14ac:dyDescent="0.3">
      <c r="A256" t="s">
        <v>1293</v>
      </c>
      <c r="B256" t="s">
        <v>1294</v>
      </c>
      <c r="C256" t="s">
        <v>1295</v>
      </c>
      <c r="D256" t="s">
        <v>1296</v>
      </c>
      <c r="E256" t="s">
        <v>63</v>
      </c>
      <c r="G256" t="s">
        <v>361</v>
      </c>
      <c r="H256" t="s">
        <v>17</v>
      </c>
      <c r="I256" s="5" t="s">
        <v>1297</v>
      </c>
      <c r="J256" s="5" t="str">
        <f t="shared" si="4"/>
        <v>1:05:14</v>
      </c>
      <c r="K256" s="5" t="s">
        <v>1297</v>
      </c>
    </row>
    <row r="257" spans="1:11" x14ac:dyDescent="0.3">
      <c r="A257" t="s">
        <v>1298</v>
      </c>
      <c r="B257" t="s">
        <v>1299</v>
      </c>
      <c r="C257" t="s">
        <v>1300</v>
      </c>
      <c r="D257" t="s">
        <v>1301</v>
      </c>
      <c r="E257" t="s">
        <v>63</v>
      </c>
      <c r="F257" t="s">
        <v>16</v>
      </c>
      <c r="G257" t="s">
        <v>224</v>
      </c>
      <c r="H257" t="s">
        <v>38</v>
      </c>
      <c r="I257" s="5" t="s">
        <v>1297</v>
      </c>
      <c r="J257" s="5" t="str">
        <f t="shared" si="4"/>
        <v>1:05:14</v>
      </c>
      <c r="K257" s="5" t="s">
        <v>1297</v>
      </c>
    </row>
    <row r="258" spans="1:11" x14ac:dyDescent="0.3">
      <c r="A258" t="s">
        <v>1302</v>
      </c>
      <c r="B258" t="s">
        <v>1303</v>
      </c>
      <c r="C258" t="s">
        <v>1304</v>
      </c>
      <c r="D258" t="s">
        <v>1305</v>
      </c>
      <c r="E258" t="s">
        <v>63</v>
      </c>
      <c r="G258" t="s">
        <v>230</v>
      </c>
      <c r="H258" t="s">
        <v>38</v>
      </c>
      <c r="I258" s="5" t="s">
        <v>1306</v>
      </c>
      <c r="J258" s="5" t="str">
        <f t="shared" si="4"/>
        <v>1:05:22</v>
      </c>
      <c r="K258" s="5" t="s">
        <v>1306</v>
      </c>
    </row>
    <row r="259" spans="1:11" x14ac:dyDescent="0.3">
      <c r="A259" t="s">
        <v>1308</v>
      </c>
      <c r="B259" t="s">
        <v>1309</v>
      </c>
      <c r="C259" t="s">
        <v>1310</v>
      </c>
      <c r="D259" t="s">
        <v>1311</v>
      </c>
      <c r="E259" t="s">
        <v>63</v>
      </c>
      <c r="G259" t="s">
        <v>236</v>
      </c>
      <c r="H259" t="s">
        <v>38</v>
      </c>
      <c r="I259" s="5" t="s">
        <v>1306</v>
      </c>
      <c r="J259" s="5" t="str">
        <f t="shared" si="4"/>
        <v>1:05:22</v>
      </c>
      <c r="K259" s="5" t="s">
        <v>1306</v>
      </c>
    </row>
    <row r="260" spans="1:11" x14ac:dyDescent="0.3">
      <c r="A260" t="s">
        <v>1312</v>
      </c>
      <c r="B260" t="s">
        <v>1313</v>
      </c>
      <c r="C260" t="s">
        <v>1314</v>
      </c>
      <c r="D260" t="s">
        <v>1315</v>
      </c>
      <c r="E260" t="s">
        <v>63</v>
      </c>
      <c r="G260" t="s">
        <v>366</v>
      </c>
      <c r="H260" t="s">
        <v>17</v>
      </c>
      <c r="I260" s="5" t="s">
        <v>1316</v>
      </c>
      <c r="J260" s="5" t="str">
        <f t="shared" si="4"/>
        <v>1:05:25</v>
      </c>
      <c r="K260" s="5" t="s">
        <v>1316</v>
      </c>
    </row>
    <row r="261" spans="1:11" x14ac:dyDescent="0.3">
      <c r="A261" t="s">
        <v>1317</v>
      </c>
      <c r="B261" t="s">
        <v>1318</v>
      </c>
      <c r="C261" t="s">
        <v>1319</v>
      </c>
      <c r="D261" t="s">
        <v>1320</v>
      </c>
      <c r="E261" t="s">
        <v>63</v>
      </c>
      <c r="G261" t="s">
        <v>370</v>
      </c>
      <c r="H261" t="s">
        <v>17</v>
      </c>
      <c r="I261" s="5" t="s">
        <v>1321</v>
      </c>
      <c r="J261" s="5" t="str">
        <f t="shared" si="4"/>
        <v>1:05:34</v>
      </c>
      <c r="K261" s="5" t="s">
        <v>1321</v>
      </c>
    </row>
    <row r="262" spans="1:11" x14ac:dyDescent="0.3">
      <c r="A262" t="s">
        <v>1323</v>
      </c>
      <c r="B262" t="s">
        <v>1324</v>
      </c>
      <c r="C262" t="s">
        <v>1319</v>
      </c>
      <c r="D262" t="s">
        <v>1325</v>
      </c>
      <c r="E262" t="s">
        <v>63</v>
      </c>
      <c r="G262" t="s">
        <v>41</v>
      </c>
      <c r="H262" t="s">
        <v>25</v>
      </c>
      <c r="I262" s="5" t="s">
        <v>1321</v>
      </c>
      <c r="J262" s="5" t="str">
        <f t="shared" si="4"/>
        <v>1:05:34</v>
      </c>
      <c r="K262" s="5" t="s">
        <v>1321</v>
      </c>
    </row>
    <row r="263" spans="1:11" x14ac:dyDescent="0.3">
      <c r="A263" t="s">
        <v>1326</v>
      </c>
      <c r="B263" t="s">
        <v>1327</v>
      </c>
      <c r="C263" t="s">
        <v>1328</v>
      </c>
      <c r="D263" t="s">
        <v>1329</v>
      </c>
      <c r="E263" t="s">
        <v>63</v>
      </c>
      <c r="G263" t="s">
        <v>375</v>
      </c>
      <c r="H263" t="s">
        <v>17</v>
      </c>
      <c r="I263" s="5" t="s">
        <v>1330</v>
      </c>
      <c r="J263" s="5" t="str">
        <f t="shared" si="4"/>
        <v>1:05:40</v>
      </c>
      <c r="K263" s="5" t="s">
        <v>1330</v>
      </c>
    </row>
    <row r="264" spans="1:11" x14ac:dyDescent="0.3">
      <c r="A264" t="s">
        <v>1332</v>
      </c>
      <c r="B264" t="s">
        <v>1333</v>
      </c>
      <c r="C264" t="s">
        <v>1334</v>
      </c>
      <c r="D264" t="s">
        <v>1335</v>
      </c>
      <c r="E264" t="s">
        <v>15</v>
      </c>
      <c r="G264" t="s">
        <v>70</v>
      </c>
      <c r="H264" t="s">
        <v>200</v>
      </c>
      <c r="I264" s="5" t="s">
        <v>1336</v>
      </c>
      <c r="J264" s="5" t="str">
        <f t="shared" si="4"/>
        <v>1:05:42</v>
      </c>
      <c r="K264" s="5" t="s">
        <v>1336</v>
      </c>
    </row>
    <row r="265" spans="1:11" x14ac:dyDescent="0.3">
      <c r="A265" t="s">
        <v>1337</v>
      </c>
      <c r="B265" t="s">
        <v>1338</v>
      </c>
      <c r="C265" t="s">
        <v>1334</v>
      </c>
      <c r="D265" t="s">
        <v>1339</v>
      </c>
      <c r="E265" t="s">
        <v>63</v>
      </c>
      <c r="F265" t="s">
        <v>1340</v>
      </c>
      <c r="G265" t="s">
        <v>237</v>
      </c>
      <c r="H265" t="s">
        <v>38</v>
      </c>
      <c r="I265" s="5" t="s">
        <v>1336</v>
      </c>
      <c r="J265" s="5" t="str">
        <f t="shared" si="4"/>
        <v>1:05:42</v>
      </c>
      <c r="K265" s="5" t="s">
        <v>1336</v>
      </c>
    </row>
    <row r="266" spans="1:11" x14ac:dyDescent="0.3">
      <c r="A266" t="s">
        <v>1341</v>
      </c>
      <c r="B266" t="s">
        <v>1342</v>
      </c>
      <c r="C266" t="s">
        <v>1343</v>
      </c>
      <c r="D266" t="s">
        <v>1344</v>
      </c>
      <c r="E266" t="s">
        <v>63</v>
      </c>
      <c r="G266" t="s">
        <v>244</v>
      </c>
      <c r="H266" t="s">
        <v>38</v>
      </c>
      <c r="I266" s="5" t="s">
        <v>1336</v>
      </c>
      <c r="J266" s="5" t="str">
        <f t="shared" si="4"/>
        <v>1:05:42</v>
      </c>
      <c r="K266" s="5" t="s">
        <v>1336</v>
      </c>
    </row>
    <row r="267" spans="1:11" x14ac:dyDescent="0.3">
      <c r="A267" t="s">
        <v>1345</v>
      </c>
      <c r="B267" t="s">
        <v>1346</v>
      </c>
      <c r="C267" t="s">
        <v>1347</v>
      </c>
      <c r="D267" t="s">
        <v>1348</v>
      </c>
      <c r="E267" t="s">
        <v>63</v>
      </c>
      <c r="G267" t="s">
        <v>381</v>
      </c>
      <c r="H267" t="s">
        <v>17</v>
      </c>
      <c r="I267" s="5" t="s">
        <v>1349</v>
      </c>
      <c r="J267" s="5" t="str">
        <f t="shared" si="4"/>
        <v>1:05:44</v>
      </c>
      <c r="K267" s="5" t="s">
        <v>1349</v>
      </c>
    </row>
    <row r="268" spans="1:11" x14ac:dyDescent="0.3">
      <c r="A268" t="s">
        <v>1350</v>
      </c>
      <c r="B268" t="s">
        <v>1351</v>
      </c>
      <c r="C268" t="s">
        <v>1352</v>
      </c>
      <c r="D268" t="s">
        <v>1348</v>
      </c>
      <c r="E268" t="s">
        <v>63</v>
      </c>
      <c r="G268" t="s">
        <v>249</v>
      </c>
      <c r="H268" t="s">
        <v>38</v>
      </c>
      <c r="I268" s="5" t="s">
        <v>1349</v>
      </c>
      <c r="J268" s="5" t="str">
        <f t="shared" si="4"/>
        <v>1:05:44</v>
      </c>
      <c r="K268" s="5" t="s">
        <v>1349</v>
      </c>
    </row>
    <row r="269" spans="1:11" x14ac:dyDescent="0.3">
      <c r="A269" t="s">
        <v>1353</v>
      </c>
      <c r="B269" t="s">
        <v>1354</v>
      </c>
      <c r="C269" t="s">
        <v>1355</v>
      </c>
      <c r="D269" t="s">
        <v>1356</v>
      </c>
      <c r="E269" t="s">
        <v>15</v>
      </c>
      <c r="F269" t="s">
        <v>1357</v>
      </c>
      <c r="G269" t="s">
        <v>403</v>
      </c>
      <c r="H269" t="s">
        <v>17</v>
      </c>
      <c r="I269" s="5" t="s">
        <v>1358</v>
      </c>
      <c r="J269" s="5" t="str">
        <f t="shared" si="4"/>
        <v>1:05:49</v>
      </c>
      <c r="K269" s="5" t="s">
        <v>1358</v>
      </c>
    </row>
    <row r="270" spans="1:11" x14ac:dyDescent="0.3">
      <c r="A270" t="s">
        <v>1359</v>
      </c>
      <c r="B270" t="s">
        <v>1360</v>
      </c>
      <c r="C270" t="s">
        <v>1361</v>
      </c>
      <c r="D270" t="s">
        <v>1362</v>
      </c>
      <c r="E270" t="s">
        <v>15</v>
      </c>
      <c r="F270" t="s">
        <v>794</v>
      </c>
      <c r="G270" t="s">
        <v>76</v>
      </c>
      <c r="H270" t="s">
        <v>200</v>
      </c>
      <c r="I270" s="5" t="s">
        <v>1363</v>
      </c>
      <c r="J270" s="5" t="str">
        <f t="shared" si="4"/>
        <v>1:05:51</v>
      </c>
      <c r="K270" s="5" t="s">
        <v>1363</v>
      </c>
    </row>
    <row r="271" spans="1:11" x14ac:dyDescent="0.3">
      <c r="A271" t="s">
        <v>1365</v>
      </c>
      <c r="B271" t="s">
        <v>1366</v>
      </c>
      <c r="C271" t="s">
        <v>1367</v>
      </c>
      <c r="D271" t="s">
        <v>1368</v>
      </c>
      <c r="E271" t="s">
        <v>15</v>
      </c>
      <c r="F271" t="s">
        <v>1369</v>
      </c>
      <c r="G271" t="s">
        <v>407</v>
      </c>
      <c r="H271" t="s">
        <v>17</v>
      </c>
      <c r="I271" s="5" t="s">
        <v>1370</v>
      </c>
      <c r="J271" s="5" t="str">
        <f t="shared" si="4"/>
        <v>1:05:58</v>
      </c>
      <c r="K271" s="5" t="s">
        <v>1370</v>
      </c>
    </row>
    <row r="272" spans="1:11" x14ac:dyDescent="0.3">
      <c r="A272" t="s">
        <v>44</v>
      </c>
      <c r="B272" t="s">
        <v>1371</v>
      </c>
      <c r="C272" t="s">
        <v>1372</v>
      </c>
      <c r="D272" t="s">
        <v>1373</v>
      </c>
      <c r="E272" t="s">
        <v>15</v>
      </c>
      <c r="G272" t="s">
        <v>82</v>
      </c>
      <c r="H272" t="s">
        <v>200</v>
      </c>
      <c r="I272" s="5" t="s">
        <v>1374</v>
      </c>
      <c r="J272" s="5" t="str">
        <f t="shared" si="4"/>
        <v>1:06:00</v>
      </c>
      <c r="K272" s="5" t="s">
        <v>1374</v>
      </c>
    </row>
    <row r="273" spans="1:11" x14ac:dyDescent="0.3">
      <c r="A273" t="s">
        <v>1376</v>
      </c>
      <c r="B273" t="s">
        <v>1377</v>
      </c>
      <c r="C273" t="s">
        <v>210</v>
      </c>
      <c r="D273" t="s">
        <v>1378</v>
      </c>
      <c r="E273" t="s">
        <v>63</v>
      </c>
      <c r="F273" t="s">
        <v>608</v>
      </c>
      <c r="G273" t="s">
        <v>82</v>
      </c>
      <c r="H273" t="s">
        <v>200</v>
      </c>
      <c r="I273" s="5" t="s">
        <v>1379</v>
      </c>
      <c r="J273" s="5" t="str">
        <f t="shared" si="4"/>
        <v>1:06:02</v>
      </c>
      <c r="K273" s="5" t="s">
        <v>1379</v>
      </c>
    </row>
    <row r="274" spans="1:11" x14ac:dyDescent="0.3">
      <c r="A274" t="s">
        <v>1380</v>
      </c>
      <c r="B274" t="s">
        <v>1381</v>
      </c>
      <c r="C274" t="s">
        <v>1382</v>
      </c>
      <c r="D274" t="s">
        <v>1383</v>
      </c>
      <c r="E274" t="s">
        <v>63</v>
      </c>
      <c r="G274" t="s">
        <v>254</v>
      </c>
      <c r="H274" t="s">
        <v>38</v>
      </c>
      <c r="I274" s="5" t="s">
        <v>1384</v>
      </c>
      <c r="J274" s="5" t="str">
        <f t="shared" si="4"/>
        <v>1:06:04</v>
      </c>
      <c r="K274" s="5" t="s">
        <v>1384</v>
      </c>
    </row>
    <row r="275" spans="1:11" x14ac:dyDescent="0.3">
      <c r="A275" t="s">
        <v>1385</v>
      </c>
      <c r="B275" t="s">
        <v>1386</v>
      </c>
      <c r="C275" t="s">
        <v>1387</v>
      </c>
      <c r="D275" t="s">
        <v>1388</v>
      </c>
      <c r="E275" t="s">
        <v>63</v>
      </c>
      <c r="G275" t="s">
        <v>385</v>
      </c>
      <c r="H275" t="s">
        <v>17</v>
      </c>
      <c r="I275" s="5" t="s">
        <v>1389</v>
      </c>
      <c r="J275" s="5" t="str">
        <f t="shared" si="4"/>
        <v>1:06:06</v>
      </c>
      <c r="K275" s="5" t="s">
        <v>1389</v>
      </c>
    </row>
    <row r="276" spans="1:11" x14ac:dyDescent="0.3">
      <c r="A276" t="s">
        <v>1390</v>
      </c>
      <c r="B276" t="s">
        <v>1391</v>
      </c>
      <c r="C276" t="s">
        <v>1392</v>
      </c>
      <c r="D276" t="s">
        <v>1393</v>
      </c>
      <c r="E276" t="s">
        <v>63</v>
      </c>
      <c r="G276" t="s">
        <v>391</v>
      </c>
      <c r="H276" t="s">
        <v>17</v>
      </c>
      <c r="I276" s="5" t="s">
        <v>1394</v>
      </c>
      <c r="J276" s="5" t="str">
        <f t="shared" si="4"/>
        <v>1:06:08</v>
      </c>
      <c r="K276" s="5" t="s">
        <v>1394</v>
      </c>
    </row>
    <row r="277" spans="1:11" x14ac:dyDescent="0.3">
      <c r="A277" t="s">
        <v>1395</v>
      </c>
      <c r="B277" t="s">
        <v>1396</v>
      </c>
      <c r="C277" t="s">
        <v>1397</v>
      </c>
      <c r="D277" t="s">
        <v>1398</v>
      </c>
      <c r="E277" t="s">
        <v>15</v>
      </c>
      <c r="G277" t="s">
        <v>411</v>
      </c>
      <c r="H277" t="s">
        <v>17</v>
      </c>
      <c r="I277" s="5" t="s">
        <v>1399</v>
      </c>
      <c r="J277" s="5" t="str">
        <f t="shared" si="4"/>
        <v>1:06:10</v>
      </c>
      <c r="K277" s="5" t="s">
        <v>1399</v>
      </c>
    </row>
    <row r="278" spans="1:11" x14ac:dyDescent="0.3">
      <c r="A278" t="s">
        <v>1401</v>
      </c>
      <c r="B278" t="s">
        <v>1402</v>
      </c>
      <c r="C278" t="s">
        <v>1403</v>
      </c>
      <c r="D278" t="s">
        <v>1404</v>
      </c>
      <c r="E278" t="s">
        <v>63</v>
      </c>
      <c r="G278" t="s">
        <v>260</v>
      </c>
      <c r="H278" t="s">
        <v>38</v>
      </c>
      <c r="I278" s="5" t="s">
        <v>1405</v>
      </c>
      <c r="J278" s="5" t="str">
        <f t="shared" si="4"/>
        <v>1:06:19</v>
      </c>
      <c r="K278" s="5" t="s">
        <v>1405</v>
      </c>
    </row>
    <row r="279" spans="1:11" x14ac:dyDescent="0.3">
      <c r="A279" t="s">
        <v>1406</v>
      </c>
      <c r="B279" t="s">
        <v>1407</v>
      </c>
      <c r="C279" t="s">
        <v>750</v>
      </c>
      <c r="D279" t="s">
        <v>1408</v>
      </c>
      <c r="E279" t="s">
        <v>63</v>
      </c>
      <c r="F279" t="s">
        <v>910</v>
      </c>
      <c r="G279" t="s">
        <v>265</v>
      </c>
      <c r="H279" t="s">
        <v>38</v>
      </c>
      <c r="I279" s="5" t="s">
        <v>1405</v>
      </c>
      <c r="J279" s="5" t="str">
        <f t="shared" si="4"/>
        <v>1:06:19</v>
      </c>
      <c r="K279" s="5" t="s">
        <v>1405</v>
      </c>
    </row>
    <row r="280" spans="1:11" x14ac:dyDescent="0.3">
      <c r="A280" t="s">
        <v>1409</v>
      </c>
      <c r="B280" t="s">
        <v>1303</v>
      </c>
      <c r="C280" t="s">
        <v>1410</v>
      </c>
      <c r="D280" t="s">
        <v>1411</v>
      </c>
      <c r="E280" t="s">
        <v>63</v>
      </c>
      <c r="F280" t="s">
        <v>794</v>
      </c>
      <c r="G280" t="s">
        <v>272</v>
      </c>
      <c r="H280" t="s">
        <v>38</v>
      </c>
      <c r="I280" s="5" t="s">
        <v>1405</v>
      </c>
      <c r="J280" s="5" t="str">
        <f t="shared" ref="J280:K343" si="5">I280</f>
        <v>1:06:19</v>
      </c>
      <c r="K280" s="5" t="s">
        <v>1405</v>
      </c>
    </row>
    <row r="281" spans="1:11" x14ac:dyDescent="0.3">
      <c r="A281" t="s">
        <v>1412</v>
      </c>
      <c r="B281" t="s">
        <v>1413</v>
      </c>
      <c r="C281" t="s">
        <v>1289</v>
      </c>
      <c r="D281" t="s">
        <v>1414</v>
      </c>
      <c r="E281" t="s">
        <v>63</v>
      </c>
      <c r="G281" t="s">
        <v>397</v>
      </c>
      <c r="H281" t="s">
        <v>17</v>
      </c>
      <c r="I281" s="5" t="s">
        <v>1415</v>
      </c>
      <c r="J281" s="5" t="str">
        <f t="shared" si="5"/>
        <v>1:06:21</v>
      </c>
      <c r="K281" s="5" t="s">
        <v>1415</v>
      </c>
    </row>
    <row r="282" spans="1:11" x14ac:dyDescent="0.3">
      <c r="A282" t="s">
        <v>1417</v>
      </c>
      <c r="B282" t="s">
        <v>1418</v>
      </c>
      <c r="C282" t="s">
        <v>1419</v>
      </c>
      <c r="D282" t="s">
        <v>1420</v>
      </c>
      <c r="E282" t="s">
        <v>63</v>
      </c>
      <c r="G282" t="s">
        <v>403</v>
      </c>
      <c r="H282" t="s">
        <v>17</v>
      </c>
      <c r="I282" s="5" t="s">
        <v>1415</v>
      </c>
      <c r="J282" s="5" t="str">
        <f t="shared" si="5"/>
        <v>1:06:21</v>
      </c>
      <c r="K282" s="5" t="s">
        <v>1415</v>
      </c>
    </row>
    <row r="283" spans="1:11" x14ac:dyDescent="0.3">
      <c r="A283" t="s">
        <v>1421</v>
      </c>
      <c r="B283" t="s">
        <v>1422</v>
      </c>
      <c r="C283" t="s">
        <v>1423</v>
      </c>
      <c r="D283" t="s">
        <v>1424</v>
      </c>
      <c r="E283" t="s">
        <v>15</v>
      </c>
      <c r="F283" t="s">
        <v>174</v>
      </c>
      <c r="G283" t="s">
        <v>64</v>
      </c>
      <c r="H283" t="s">
        <v>175</v>
      </c>
      <c r="I283" s="5" t="s">
        <v>1425</v>
      </c>
      <c r="J283" s="5" t="str">
        <f t="shared" si="5"/>
        <v>1:06:24</v>
      </c>
      <c r="K283" s="5" t="s">
        <v>1425</v>
      </c>
    </row>
    <row r="284" spans="1:11" x14ac:dyDescent="0.3">
      <c r="A284" t="s">
        <v>1426</v>
      </c>
      <c r="B284" t="s">
        <v>1427</v>
      </c>
      <c r="C284" t="s">
        <v>1428</v>
      </c>
      <c r="D284" t="s">
        <v>1429</v>
      </c>
      <c r="E284" t="s">
        <v>63</v>
      </c>
      <c r="F284" t="s">
        <v>1430</v>
      </c>
      <c r="G284" t="s">
        <v>407</v>
      </c>
      <c r="H284" t="s">
        <v>17</v>
      </c>
      <c r="I284" s="5" t="s">
        <v>1425</v>
      </c>
      <c r="J284" s="5" t="str">
        <f t="shared" si="5"/>
        <v>1:06:24</v>
      </c>
      <c r="K284" s="5" t="s">
        <v>1425</v>
      </c>
    </row>
    <row r="285" spans="1:11" x14ac:dyDescent="0.3">
      <c r="A285" t="s">
        <v>1431</v>
      </c>
      <c r="B285" t="s">
        <v>1432</v>
      </c>
      <c r="C285" t="s">
        <v>1433</v>
      </c>
      <c r="D285" t="s">
        <v>1434</v>
      </c>
      <c r="E285" t="s">
        <v>15</v>
      </c>
      <c r="G285" t="s">
        <v>412</v>
      </c>
      <c r="H285" t="s">
        <v>17</v>
      </c>
      <c r="I285" s="5" t="s">
        <v>1435</v>
      </c>
      <c r="J285" s="5" t="str">
        <f t="shared" si="5"/>
        <v>1:06:27</v>
      </c>
      <c r="K285" s="5" t="s">
        <v>1435</v>
      </c>
    </row>
    <row r="286" spans="1:11" x14ac:dyDescent="0.3">
      <c r="A286" t="s">
        <v>1436</v>
      </c>
      <c r="B286" t="s">
        <v>1255</v>
      </c>
      <c r="C286" t="s">
        <v>1437</v>
      </c>
      <c r="D286" t="s">
        <v>1438</v>
      </c>
      <c r="E286" t="s">
        <v>63</v>
      </c>
      <c r="G286" t="s">
        <v>279</v>
      </c>
      <c r="H286" t="s">
        <v>38</v>
      </c>
      <c r="I286" s="5" t="s">
        <v>1439</v>
      </c>
      <c r="J286" s="5" t="str">
        <f t="shared" si="5"/>
        <v>1:06:30</v>
      </c>
      <c r="K286" s="5" t="s">
        <v>1439</v>
      </c>
    </row>
    <row r="287" spans="1:11" x14ac:dyDescent="0.3">
      <c r="A287" t="s">
        <v>1441</v>
      </c>
      <c r="B287" t="s">
        <v>1442</v>
      </c>
      <c r="C287" t="s">
        <v>1443</v>
      </c>
      <c r="D287" t="s">
        <v>1444</v>
      </c>
      <c r="E287" t="s">
        <v>63</v>
      </c>
      <c r="F287" t="s">
        <v>685</v>
      </c>
      <c r="G287" t="s">
        <v>411</v>
      </c>
      <c r="H287" t="s">
        <v>17</v>
      </c>
      <c r="I287" s="5" t="s">
        <v>1445</v>
      </c>
      <c r="J287" s="5" t="str">
        <f t="shared" si="5"/>
        <v>1:06:33</v>
      </c>
      <c r="K287" s="5" t="s">
        <v>1445</v>
      </c>
    </row>
    <row r="288" spans="1:11" x14ac:dyDescent="0.3">
      <c r="A288" t="s">
        <v>1446</v>
      </c>
      <c r="B288" t="s">
        <v>1255</v>
      </c>
      <c r="C288" t="s">
        <v>1447</v>
      </c>
      <c r="D288" t="s">
        <v>1448</v>
      </c>
      <c r="E288" t="s">
        <v>63</v>
      </c>
      <c r="G288" t="s">
        <v>412</v>
      </c>
      <c r="H288" t="s">
        <v>17</v>
      </c>
      <c r="I288" s="5" t="s">
        <v>1449</v>
      </c>
      <c r="J288" s="5" t="str">
        <f t="shared" si="5"/>
        <v>1:06:36</v>
      </c>
      <c r="K288" s="5" t="s">
        <v>1449</v>
      </c>
    </row>
    <row r="289" spans="1:11" x14ac:dyDescent="0.3">
      <c r="A289" t="s">
        <v>1450</v>
      </c>
      <c r="B289" t="s">
        <v>643</v>
      </c>
      <c r="C289" t="s">
        <v>1451</v>
      </c>
      <c r="D289" t="s">
        <v>1452</v>
      </c>
      <c r="E289" t="s">
        <v>63</v>
      </c>
      <c r="G289" t="s">
        <v>416</v>
      </c>
      <c r="H289" t="s">
        <v>17</v>
      </c>
      <c r="I289" s="5" t="s">
        <v>1449</v>
      </c>
      <c r="J289" s="5" t="str">
        <f t="shared" si="5"/>
        <v>1:06:36</v>
      </c>
      <c r="K289" s="5" t="s">
        <v>1449</v>
      </c>
    </row>
    <row r="290" spans="1:11" x14ac:dyDescent="0.3">
      <c r="A290" t="s">
        <v>1453</v>
      </c>
      <c r="B290" t="s">
        <v>1454</v>
      </c>
      <c r="C290" t="s">
        <v>792</v>
      </c>
      <c r="D290" t="s">
        <v>1455</v>
      </c>
      <c r="E290" t="s">
        <v>63</v>
      </c>
      <c r="G290" t="s">
        <v>422</v>
      </c>
      <c r="H290" t="s">
        <v>17</v>
      </c>
      <c r="I290" s="5" t="s">
        <v>1456</v>
      </c>
      <c r="J290" s="5" t="str">
        <f t="shared" si="5"/>
        <v>1:06:40</v>
      </c>
      <c r="K290" s="5" t="s">
        <v>1456</v>
      </c>
    </row>
    <row r="291" spans="1:11" x14ac:dyDescent="0.3">
      <c r="A291" t="s">
        <v>1458</v>
      </c>
      <c r="B291" t="s">
        <v>1459</v>
      </c>
      <c r="C291" t="s">
        <v>1460</v>
      </c>
      <c r="D291" t="s">
        <v>1461</v>
      </c>
      <c r="E291" t="s">
        <v>63</v>
      </c>
      <c r="G291" t="s">
        <v>427</v>
      </c>
      <c r="H291" t="s">
        <v>17</v>
      </c>
      <c r="I291" s="5" t="s">
        <v>1462</v>
      </c>
      <c r="J291" s="5" t="str">
        <f t="shared" si="5"/>
        <v>1:06:41</v>
      </c>
      <c r="K291" s="5" t="s">
        <v>1462</v>
      </c>
    </row>
    <row r="292" spans="1:11" x14ac:dyDescent="0.3">
      <c r="A292" t="s">
        <v>1463</v>
      </c>
      <c r="B292" t="s">
        <v>1464</v>
      </c>
      <c r="C292" t="s">
        <v>1465</v>
      </c>
      <c r="D292" t="s">
        <v>1466</v>
      </c>
      <c r="E292" t="s">
        <v>63</v>
      </c>
      <c r="F292" t="s">
        <v>1467</v>
      </c>
      <c r="G292" t="s">
        <v>88</v>
      </c>
      <c r="H292" t="s">
        <v>200</v>
      </c>
      <c r="I292" s="5" t="s">
        <v>1468</v>
      </c>
      <c r="J292" s="5" t="str">
        <f t="shared" si="5"/>
        <v>1:06:42</v>
      </c>
      <c r="K292" s="5" t="s">
        <v>1468</v>
      </c>
    </row>
    <row r="293" spans="1:11" x14ac:dyDescent="0.3">
      <c r="A293" t="s">
        <v>1469</v>
      </c>
      <c r="B293" t="s">
        <v>1470</v>
      </c>
      <c r="C293" t="s">
        <v>1117</v>
      </c>
      <c r="D293" t="s">
        <v>1471</v>
      </c>
      <c r="E293" t="s">
        <v>63</v>
      </c>
      <c r="F293" t="s">
        <v>1119</v>
      </c>
      <c r="G293" t="s">
        <v>431</v>
      </c>
      <c r="H293" t="s">
        <v>17</v>
      </c>
      <c r="I293" s="5" t="s">
        <v>1472</v>
      </c>
      <c r="J293" s="5" t="str">
        <f t="shared" si="5"/>
        <v>1:06:43</v>
      </c>
      <c r="K293" s="5" t="s">
        <v>1472</v>
      </c>
    </row>
    <row r="294" spans="1:11" x14ac:dyDescent="0.3">
      <c r="A294" t="s">
        <v>1473</v>
      </c>
      <c r="B294" t="s">
        <v>1270</v>
      </c>
      <c r="C294" t="s">
        <v>1159</v>
      </c>
      <c r="D294" t="s">
        <v>1474</v>
      </c>
      <c r="E294" t="s">
        <v>63</v>
      </c>
      <c r="F294" t="s">
        <v>1475</v>
      </c>
      <c r="G294" t="s">
        <v>435</v>
      </c>
      <c r="H294" t="s">
        <v>17</v>
      </c>
      <c r="I294" s="5" t="s">
        <v>1472</v>
      </c>
      <c r="J294" s="5" t="str">
        <f t="shared" si="5"/>
        <v>1:06:43</v>
      </c>
      <c r="K294" s="5" t="s">
        <v>1472</v>
      </c>
    </row>
    <row r="295" spans="1:11" x14ac:dyDescent="0.3">
      <c r="A295" t="s">
        <v>1476</v>
      </c>
      <c r="B295" t="s">
        <v>1477</v>
      </c>
      <c r="C295" t="s">
        <v>679</v>
      </c>
      <c r="D295" t="s">
        <v>1478</v>
      </c>
      <c r="E295" t="s">
        <v>63</v>
      </c>
      <c r="F295" t="s">
        <v>1430</v>
      </c>
      <c r="G295" t="s">
        <v>284</v>
      </c>
      <c r="H295" t="s">
        <v>38</v>
      </c>
      <c r="I295" s="5" t="s">
        <v>1479</v>
      </c>
      <c r="J295" s="5" t="str">
        <f t="shared" si="5"/>
        <v>1:06:44</v>
      </c>
      <c r="K295" s="5" t="s">
        <v>1479</v>
      </c>
    </row>
    <row r="296" spans="1:11" x14ac:dyDescent="0.3">
      <c r="A296" t="s">
        <v>1480</v>
      </c>
      <c r="B296" t="s">
        <v>1481</v>
      </c>
      <c r="C296" t="s">
        <v>1482</v>
      </c>
      <c r="D296" t="s">
        <v>1483</v>
      </c>
      <c r="E296" t="s">
        <v>63</v>
      </c>
      <c r="F296" t="s">
        <v>312</v>
      </c>
      <c r="G296" t="s">
        <v>89</v>
      </c>
      <c r="H296" t="s">
        <v>200</v>
      </c>
      <c r="I296" s="5" t="s">
        <v>1479</v>
      </c>
      <c r="J296" s="5" t="str">
        <f t="shared" si="5"/>
        <v>1:06:44</v>
      </c>
      <c r="K296" s="5" t="s">
        <v>1479</v>
      </c>
    </row>
    <row r="297" spans="1:11" x14ac:dyDescent="0.3">
      <c r="A297" t="s">
        <v>1484</v>
      </c>
      <c r="B297" t="s">
        <v>1485</v>
      </c>
      <c r="C297" t="s">
        <v>1482</v>
      </c>
      <c r="D297" t="s">
        <v>1486</v>
      </c>
      <c r="E297" t="s">
        <v>15</v>
      </c>
      <c r="F297" t="s">
        <v>788</v>
      </c>
      <c r="G297" t="s">
        <v>163</v>
      </c>
      <c r="H297" t="s">
        <v>38</v>
      </c>
      <c r="I297" s="5" t="s">
        <v>1479</v>
      </c>
      <c r="J297" s="5" t="str">
        <f t="shared" si="5"/>
        <v>1:06:44</v>
      </c>
      <c r="K297" s="5" t="s">
        <v>1479</v>
      </c>
    </row>
    <row r="298" spans="1:11" x14ac:dyDescent="0.3">
      <c r="A298" t="s">
        <v>1487</v>
      </c>
      <c r="B298" t="s">
        <v>1488</v>
      </c>
      <c r="C298" t="s">
        <v>1489</v>
      </c>
      <c r="D298" t="s">
        <v>1490</v>
      </c>
      <c r="E298" t="s">
        <v>63</v>
      </c>
      <c r="F298" t="s">
        <v>312</v>
      </c>
      <c r="G298" t="s">
        <v>290</v>
      </c>
      <c r="H298" t="s">
        <v>38</v>
      </c>
      <c r="I298" s="5" t="s">
        <v>1491</v>
      </c>
      <c r="J298" s="5" t="str">
        <f t="shared" si="5"/>
        <v>1:06:45</v>
      </c>
      <c r="K298" s="5" t="s">
        <v>1491</v>
      </c>
    </row>
    <row r="299" spans="1:11" x14ac:dyDescent="0.3">
      <c r="A299" t="s">
        <v>1492</v>
      </c>
      <c r="B299" t="s">
        <v>1493</v>
      </c>
      <c r="C299" t="s">
        <v>1494</v>
      </c>
      <c r="D299" t="s">
        <v>1495</v>
      </c>
      <c r="E299" t="s">
        <v>15</v>
      </c>
      <c r="G299" t="s">
        <v>70</v>
      </c>
      <c r="H299" t="s">
        <v>175</v>
      </c>
      <c r="I299" s="5" t="s">
        <v>1496</v>
      </c>
      <c r="J299" s="5" t="str">
        <f t="shared" si="5"/>
        <v>1:06:46</v>
      </c>
      <c r="K299" s="5" t="s">
        <v>1496</v>
      </c>
    </row>
    <row r="300" spans="1:11" x14ac:dyDescent="0.3">
      <c r="A300" t="s">
        <v>1497</v>
      </c>
      <c r="B300" t="s">
        <v>1498</v>
      </c>
      <c r="C300" t="s">
        <v>1499</v>
      </c>
      <c r="D300" t="s">
        <v>1500</v>
      </c>
      <c r="E300" t="s">
        <v>63</v>
      </c>
      <c r="G300" t="s">
        <v>441</v>
      </c>
      <c r="H300" t="s">
        <v>17</v>
      </c>
      <c r="I300" s="5" t="s">
        <v>1501</v>
      </c>
      <c r="J300" s="5" t="str">
        <f t="shared" si="5"/>
        <v>1:06:49</v>
      </c>
      <c r="K300" s="5" t="s">
        <v>1501</v>
      </c>
    </row>
    <row r="301" spans="1:11" x14ac:dyDescent="0.3">
      <c r="A301" t="s">
        <v>1502</v>
      </c>
      <c r="B301" t="s">
        <v>1503</v>
      </c>
      <c r="C301" t="s">
        <v>1504</v>
      </c>
      <c r="D301" t="s">
        <v>1505</v>
      </c>
      <c r="E301" t="s">
        <v>63</v>
      </c>
      <c r="F301" t="s">
        <v>1506</v>
      </c>
      <c r="G301" t="s">
        <v>95</v>
      </c>
      <c r="H301" t="s">
        <v>200</v>
      </c>
      <c r="I301" s="5" t="s">
        <v>1507</v>
      </c>
      <c r="J301" s="5" t="str">
        <f t="shared" si="5"/>
        <v>1:06:52</v>
      </c>
      <c r="K301" s="5" t="s">
        <v>1507</v>
      </c>
    </row>
    <row r="302" spans="1:11" x14ac:dyDescent="0.3">
      <c r="A302" t="s">
        <v>1509</v>
      </c>
      <c r="B302" t="s">
        <v>1510</v>
      </c>
      <c r="C302" t="s">
        <v>1511</v>
      </c>
      <c r="D302" t="s">
        <v>1512</v>
      </c>
      <c r="E302" t="s">
        <v>63</v>
      </c>
      <c r="F302" t="s">
        <v>312</v>
      </c>
      <c r="G302" t="s">
        <v>446</v>
      </c>
      <c r="H302" t="s">
        <v>17</v>
      </c>
      <c r="I302" s="5" t="s">
        <v>1507</v>
      </c>
      <c r="J302" s="5" t="str">
        <f t="shared" si="5"/>
        <v>1:06:52</v>
      </c>
      <c r="K302" s="5" t="s">
        <v>1507</v>
      </c>
    </row>
    <row r="303" spans="1:11" x14ac:dyDescent="0.3">
      <c r="A303" t="s">
        <v>1513</v>
      </c>
      <c r="B303" t="s">
        <v>1514</v>
      </c>
      <c r="C303" t="s">
        <v>1515</v>
      </c>
      <c r="D303" t="s">
        <v>1516</v>
      </c>
      <c r="E303" t="s">
        <v>63</v>
      </c>
      <c r="G303" t="s">
        <v>447</v>
      </c>
      <c r="H303" t="s">
        <v>17</v>
      </c>
      <c r="I303" s="5" t="s">
        <v>1517</v>
      </c>
      <c r="J303" s="5" t="str">
        <f t="shared" si="5"/>
        <v>1:06:56</v>
      </c>
      <c r="K303" s="5" t="s">
        <v>1517</v>
      </c>
    </row>
    <row r="304" spans="1:11" x14ac:dyDescent="0.3">
      <c r="A304" t="s">
        <v>1518</v>
      </c>
      <c r="B304" t="s">
        <v>1519</v>
      </c>
      <c r="C304" t="s">
        <v>1520</v>
      </c>
      <c r="D304" t="s">
        <v>1521</v>
      </c>
      <c r="E304" t="s">
        <v>63</v>
      </c>
      <c r="G304" t="s">
        <v>101</v>
      </c>
      <c r="H304" t="s">
        <v>200</v>
      </c>
      <c r="I304" s="5" t="s">
        <v>1522</v>
      </c>
      <c r="J304" s="5" t="str">
        <f t="shared" si="5"/>
        <v>1:06:58</v>
      </c>
      <c r="K304" s="5" t="s">
        <v>1522</v>
      </c>
    </row>
    <row r="305" spans="1:11" x14ac:dyDescent="0.3">
      <c r="A305" t="s">
        <v>1523</v>
      </c>
      <c r="B305" t="s">
        <v>1288</v>
      </c>
      <c r="C305" t="s">
        <v>1524</v>
      </c>
      <c r="D305" t="s">
        <v>1525</v>
      </c>
      <c r="E305" t="s">
        <v>15</v>
      </c>
      <c r="F305" t="s">
        <v>794</v>
      </c>
      <c r="G305" t="s">
        <v>416</v>
      </c>
      <c r="H305" t="s">
        <v>17</v>
      </c>
      <c r="I305" s="5" t="s">
        <v>1526</v>
      </c>
      <c r="J305" s="5" t="str">
        <f t="shared" si="5"/>
        <v>1:07:03</v>
      </c>
      <c r="K305" s="5" t="s">
        <v>1526</v>
      </c>
    </row>
    <row r="306" spans="1:11" x14ac:dyDescent="0.3">
      <c r="A306" t="s">
        <v>1528</v>
      </c>
      <c r="B306" t="s">
        <v>1529</v>
      </c>
      <c r="C306" t="s">
        <v>1530</v>
      </c>
      <c r="D306" t="s">
        <v>1531</v>
      </c>
      <c r="E306" t="s">
        <v>63</v>
      </c>
      <c r="G306" t="s">
        <v>296</v>
      </c>
      <c r="H306" t="s">
        <v>38</v>
      </c>
      <c r="I306" s="5" t="s">
        <v>1532</v>
      </c>
      <c r="J306" s="5" t="str">
        <f t="shared" si="5"/>
        <v>1:07:06</v>
      </c>
      <c r="K306" s="5" t="s">
        <v>1532</v>
      </c>
    </row>
    <row r="307" spans="1:11" x14ac:dyDescent="0.3">
      <c r="A307" t="s">
        <v>1533</v>
      </c>
      <c r="B307" t="s">
        <v>1534</v>
      </c>
      <c r="C307" t="s">
        <v>43</v>
      </c>
      <c r="D307" t="s">
        <v>1535</v>
      </c>
      <c r="E307" t="s">
        <v>63</v>
      </c>
      <c r="G307" t="s">
        <v>452</v>
      </c>
      <c r="H307" t="s">
        <v>17</v>
      </c>
      <c r="I307" s="5" t="s">
        <v>1536</v>
      </c>
      <c r="J307" s="5" t="str">
        <f t="shared" si="5"/>
        <v>1:07:11</v>
      </c>
      <c r="K307" s="5" t="s">
        <v>1536</v>
      </c>
    </row>
    <row r="308" spans="1:11" x14ac:dyDescent="0.3">
      <c r="A308" t="s">
        <v>1538</v>
      </c>
      <c r="B308" t="s">
        <v>1539</v>
      </c>
      <c r="C308" t="s">
        <v>1540</v>
      </c>
      <c r="D308" t="s">
        <v>1541</v>
      </c>
      <c r="E308" t="s">
        <v>15</v>
      </c>
      <c r="F308" t="s">
        <v>910</v>
      </c>
      <c r="G308" t="s">
        <v>169</v>
      </c>
      <c r="H308" t="s">
        <v>38</v>
      </c>
      <c r="I308" s="5" t="s">
        <v>1542</v>
      </c>
      <c r="J308" s="5" t="str">
        <f t="shared" si="5"/>
        <v>1:07:13</v>
      </c>
      <c r="K308" s="5" t="s">
        <v>1542</v>
      </c>
    </row>
    <row r="309" spans="1:11" x14ac:dyDescent="0.3">
      <c r="A309" t="s">
        <v>1543</v>
      </c>
      <c r="B309" t="s">
        <v>1544</v>
      </c>
      <c r="C309" t="s">
        <v>1545</v>
      </c>
      <c r="D309" t="s">
        <v>1546</v>
      </c>
      <c r="E309" t="s">
        <v>63</v>
      </c>
      <c r="G309" t="s">
        <v>458</v>
      </c>
      <c r="H309" t="s">
        <v>17</v>
      </c>
      <c r="I309" s="5" t="s">
        <v>1547</v>
      </c>
      <c r="J309" s="5" t="str">
        <f t="shared" si="5"/>
        <v>1:07:19</v>
      </c>
      <c r="K309" s="5" t="s">
        <v>1547</v>
      </c>
    </row>
    <row r="310" spans="1:11" x14ac:dyDescent="0.3">
      <c r="A310" t="s">
        <v>1548</v>
      </c>
      <c r="B310" t="s">
        <v>303</v>
      </c>
      <c r="C310" t="s">
        <v>1549</v>
      </c>
      <c r="D310" t="s">
        <v>1550</v>
      </c>
      <c r="E310" t="s">
        <v>15</v>
      </c>
      <c r="F310" t="s">
        <v>685</v>
      </c>
      <c r="G310" t="s">
        <v>88</v>
      </c>
      <c r="H310" t="s">
        <v>200</v>
      </c>
      <c r="I310" s="5" t="s">
        <v>1551</v>
      </c>
      <c r="J310" s="5" t="str">
        <f t="shared" si="5"/>
        <v>1:07:26</v>
      </c>
      <c r="K310" s="5" t="s">
        <v>1551</v>
      </c>
    </row>
    <row r="311" spans="1:11" x14ac:dyDescent="0.3">
      <c r="A311" t="s">
        <v>1553</v>
      </c>
      <c r="B311" t="s">
        <v>1554</v>
      </c>
      <c r="C311" t="s">
        <v>1555</v>
      </c>
      <c r="D311" t="s">
        <v>1556</v>
      </c>
      <c r="E311" t="s">
        <v>63</v>
      </c>
      <c r="G311" t="s">
        <v>464</v>
      </c>
      <c r="H311" t="s">
        <v>17</v>
      </c>
      <c r="I311" s="5" t="s">
        <v>1551</v>
      </c>
      <c r="J311" s="5" t="str">
        <f t="shared" si="5"/>
        <v>1:07:26</v>
      </c>
      <c r="K311" s="5" t="s">
        <v>1551</v>
      </c>
    </row>
    <row r="312" spans="1:11" x14ac:dyDescent="0.3">
      <c r="A312" t="s">
        <v>1557</v>
      </c>
      <c r="B312" t="s">
        <v>1558</v>
      </c>
      <c r="C312" t="s">
        <v>567</v>
      </c>
      <c r="D312" t="s">
        <v>1559</v>
      </c>
      <c r="E312" t="s">
        <v>63</v>
      </c>
      <c r="G312" t="s">
        <v>468</v>
      </c>
      <c r="H312" t="s">
        <v>17</v>
      </c>
      <c r="I312" s="5" t="s">
        <v>1551</v>
      </c>
      <c r="J312" s="5" t="str">
        <f t="shared" si="5"/>
        <v>1:07:26</v>
      </c>
      <c r="K312" s="5" t="s">
        <v>1551</v>
      </c>
    </row>
    <row r="313" spans="1:11" x14ac:dyDescent="0.3">
      <c r="A313" t="s">
        <v>1560</v>
      </c>
      <c r="B313" t="s">
        <v>1000</v>
      </c>
      <c r="C313" t="s">
        <v>1561</v>
      </c>
      <c r="D313" t="s">
        <v>1562</v>
      </c>
      <c r="E313" t="s">
        <v>15</v>
      </c>
      <c r="G313" t="s">
        <v>76</v>
      </c>
      <c r="H313" t="s">
        <v>175</v>
      </c>
      <c r="I313" s="5" t="s">
        <v>1551</v>
      </c>
      <c r="J313" s="5" t="str">
        <f t="shared" si="5"/>
        <v>1:07:26</v>
      </c>
      <c r="K313" s="5" t="s">
        <v>1551</v>
      </c>
    </row>
    <row r="314" spans="1:11" x14ac:dyDescent="0.3">
      <c r="A314" t="s">
        <v>1563</v>
      </c>
      <c r="B314" t="s">
        <v>1564</v>
      </c>
      <c r="C314" t="s">
        <v>1565</v>
      </c>
      <c r="D314" t="s">
        <v>1566</v>
      </c>
      <c r="E314" t="s">
        <v>15</v>
      </c>
      <c r="F314" t="s">
        <v>174</v>
      </c>
      <c r="G314" t="s">
        <v>89</v>
      </c>
      <c r="H314" t="s">
        <v>200</v>
      </c>
      <c r="I314" s="5" t="s">
        <v>1567</v>
      </c>
      <c r="J314" s="5" t="str">
        <f t="shared" si="5"/>
        <v>1:07:27</v>
      </c>
      <c r="K314" s="5" t="s">
        <v>1567</v>
      </c>
    </row>
    <row r="315" spans="1:11" x14ac:dyDescent="0.3">
      <c r="A315" t="s">
        <v>1568</v>
      </c>
      <c r="B315" t="s">
        <v>1569</v>
      </c>
      <c r="C315" t="s">
        <v>1570</v>
      </c>
      <c r="D315" t="s">
        <v>1571</v>
      </c>
      <c r="E315" t="s">
        <v>63</v>
      </c>
      <c r="F315" t="s">
        <v>319</v>
      </c>
      <c r="G315" t="s">
        <v>302</v>
      </c>
      <c r="H315" t="s">
        <v>38</v>
      </c>
      <c r="I315" s="5" t="s">
        <v>1572</v>
      </c>
      <c r="J315" s="5" t="str">
        <f t="shared" si="5"/>
        <v>1:07:31</v>
      </c>
      <c r="K315" s="5" t="s">
        <v>1572</v>
      </c>
    </row>
    <row r="316" spans="1:11" x14ac:dyDescent="0.3">
      <c r="A316" t="s">
        <v>1574</v>
      </c>
      <c r="B316" t="s">
        <v>1575</v>
      </c>
      <c r="C316" t="s">
        <v>1576</v>
      </c>
      <c r="D316" t="s">
        <v>1577</v>
      </c>
      <c r="E316" t="s">
        <v>63</v>
      </c>
      <c r="G316" t="s">
        <v>308</v>
      </c>
      <c r="H316" t="s">
        <v>38</v>
      </c>
      <c r="I316" s="5" t="s">
        <v>1572</v>
      </c>
      <c r="J316" s="5" t="str">
        <f t="shared" si="5"/>
        <v>1:07:31</v>
      </c>
      <c r="K316" s="5" t="s">
        <v>1572</v>
      </c>
    </row>
    <row r="317" spans="1:11" x14ac:dyDescent="0.3">
      <c r="A317" t="s">
        <v>1578</v>
      </c>
      <c r="B317" t="s">
        <v>1579</v>
      </c>
      <c r="C317" t="s">
        <v>1580</v>
      </c>
      <c r="D317" t="s">
        <v>1581</v>
      </c>
      <c r="E317" t="s">
        <v>15</v>
      </c>
      <c r="G317" t="s">
        <v>95</v>
      </c>
      <c r="H317" t="s">
        <v>200</v>
      </c>
      <c r="I317" s="5" t="s">
        <v>1582</v>
      </c>
      <c r="J317" s="5" t="str">
        <f t="shared" si="5"/>
        <v>1:07:32</v>
      </c>
      <c r="K317" s="5" t="s">
        <v>1582</v>
      </c>
    </row>
    <row r="318" spans="1:11" x14ac:dyDescent="0.3">
      <c r="A318" t="s">
        <v>1583</v>
      </c>
      <c r="B318" t="s">
        <v>382</v>
      </c>
      <c r="C318" t="s">
        <v>1584</v>
      </c>
      <c r="D318" t="s">
        <v>1585</v>
      </c>
      <c r="E318" t="s">
        <v>15</v>
      </c>
      <c r="G318" t="s">
        <v>101</v>
      </c>
      <c r="H318" t="s">
        <v>200</v>
      </c>
      <c r="I318" s="5" t="s">
        <v>1586</v>
      </c>
      <c r="J318" s="5" t="str">
        <f t="shared" si="5"/>
        <v>1:07:33</v>
      </c>
      <c r="K318" s="5" t="s">
        <v>1586</v>
      </c>
    </row>
    <row r="319" spans="1:11" x14ac:dyDescent="0.3">
      <c r="A319" t="s">
        <v>1587</v>
      </c>
      <c r="B319" t="s">
        <v>1588</v>
      </c>
      <c r="C319" t="s">
        <v>1589</v>
      </c>
      <c r="D319" t="s">
        <v>1590</v>
      </c>
      <c r="E319" t="s">
        <v>63</v>
      </c>
      <c r="G319" t="s">
        <v>315</v>
      </c>
      <c r="H319" t="s">
        <v>38</v>
      </c>
      <c r="I319" s="5" t="s">
        <v>1591</v>
      </c>
      <c r="J319" s="5" t="str">
        <f t="shared" si="5"/>
        <v>1:07:37</v>
      </c>
      <c r="K319" s="5" t="s">
        <v>1591</v>
      </c>
    </row>
    <row r="320" spans="1:11" x14ac:dyDescent="0.3">
      <c r="A320" t="s">
        <v>1592</v>
      </c>
      <c r="B320" t="s">
        <v>643</v>
      </c>
      <c r="C320" t="s">
        <v>1593</v>
      </c>
      <c r="D320" t="s">
        <v>1594</v>
      </c>
      <c r="E320" t="s">
        <v>63</v>
      </c>
      <c r="G320" t="s">
        <v>321</v>
      </c>
      <c r="H320" t="s">
        <v>38</v>
      </c>
      <c r="I320" s="5" t="s">
        <v>1595</v>
      </c>
      <c r="J320" s="5" t="str">
        <f t="shared" si="5"/>
        <v>1:07:38</v>
      </c>
      <c r="K320" s="5" t="s">
        <v>1595</v>
      </c>
    </row>
    <row r="321" spans="1:11" x14ac:dyDescent="0.3">
      <c r="A321" t="s">
        <v>1596</v>
      </c>
      <c r="B321" t="s">
        <v>1597</v>
      </c>
      <c r="C321" t="s">
        <v>1598</v>
      </c>
      <c r="D321" t="s">
        <v>1599</v>
      </c>
      <c r="E321" t="s">
        <v>63</v>
      </c>
      <c r="F321" t="s">
        <v>143</v>
      </c>
      <c r="G321" t="s">
        <v>326</v>
      </c>
      <c r="H321" t="s">
        <v>38</v>
      </c>
      <c r="I321" s="5" t="s">
        <v>1600</v>
      </c>
      <c r="J321" s="5" t="str">
        <f t="shared" si="5"/>
        <v>1:07:45</v>
      </c>
      <c r="K321" s="5" t="s">
        <v>1600</v>
      </c>
    </row>
    <row r="322" spans="1:11" x14ac:dyDescent="0.3">
      <c r="A322" t="s">
        <v>1602</v>
      </c>
      <c r="B322" t="s">
        <v>1112</v>
      </c>
      <c r="C322" t="s">
        <v>1603</v>
      </c>
      <c r="D322" t="s">
        <v>1604</v>
      </c>
      <c r="E322" t="s">
        <v>15</v>
      </c>
      <c r="F322" t="s">
        <v>174</v>
      </c>
      <c r="G322" t="s">
        <v>34</v>
      </c>
      <c r="H322" t="s">
        <v>395</v>
      </c>
      <c r="I322" s="5" t="s">
        <v>1605</v>
      </c>
      <c r="J322" s="5" t="str">
        <f t="shared" si="5"/>
        <v>1:07:53</v>
      </c>
      <c r="K322" s="5" t="s">
        <v>1605</v>
      </c>
    </row>
    <row r="323" spans="1:11" x14ac:dyDescent="0.3">
      <c r="A323" t="s">
        <v>1607</v>
      </c>
      <c r="B323" t="s">
        <v>1608</v>
      </c>
      <c r="C323" t="s">
        <v>1609</v>
      </c>
      <c r="D323" t="s">
        <v>1610</v>
      </c>
      <c r="E323" t="s">
        <v>63</v>
      </c>
      <c r="F323" t="s">
        <v>1237</v>
      </c>
      <c r="G323" t="s">
        <v>106</v>
      </c>
      <c r="H323" t="s">
        <v>200</v>
      </c>
      <c r="I323" s="5" t="s">
        <v>1611</v>
      </c>
      <c r="J323" s="5" t="str">
        <f t="shared" si="5"/>
        <v>1:07:56</v>
      </c>
      <c r="K323" s="5" t="s">
        <v>1611</v>
      </c>
    </row>
    <row r="324" spans="1:11" x14ac:dyDescent="0.3">
      <c r="A324" t="s">
        <v>1612</v>
      </c>
      <c r="B324" t="s">
        <v>1613</v>
      </c>
      <c r="C324" t="s">
        <v>317</v>
      </c>
      <c r="D324" t="s">
        <v>1614</v>
      </c>
      <c r="E324" t="s">
        <v>63</v>
      </c>
      <c r="F324" t="s">
        <v>319</v>
      </c>
      <c r="G324" t="s">
        <v>331</v>
      </c>
      <c r="H324" t="s">
        <v>38</v>
      </c>
      <c r="I324" s="5" t="s">
        <v>1615</v>
      </c>
      <c r="J324" s="5" t="str">
        <f t="shared" si="5"/>
        <v>1:07:58</v>
      </c>
      <c r="K324" s="5" t="s">
        <v>1615</v>
      </c>
    </row>
    <row r="325" spans="1:11" x14ac:dyDescent="0.3">
      <c r="A325" t="s">
        <v>1616</v>
      </c>
      <c r="B325" t="s">
        <v>1617</v>
      </c>
      <c r="C325" t="s">
        <v>1618</v>
      </c>
      <c r="D325" t="s">
        <v>1619</v>
      </c>
      <c r="E325" t="s">
        <v>63</v>
      </c>
      <c r="G325" t="s">
        <v>474</v>
      </c>
      <c r="H325" t="s">
        <v>17</v>
      </c>
      <c r="I325" s="5" t="s">
        <v>1620</v>
      </c>
      <c r="J325" s="5" t="str">
        <f t="shared" si="5"/>
        <v>1:08:02</v>
      </c>
      <c r="K325" s="5" t="s">
        <v>1620</v>
      </c>
    </row>
    <row r="326" spans="1:11" x14ac:dyDescent="0.3">
      <c r="A326" t="s">
        <v>1622</v>
      </c>
      <c r="B326" t="s">
        <v>90</v>
      </c>
      <c r="C326" t="s">
        <v>1623</v>
      </c>
      <c r="D326" t="s">
        <v>1624</v>
      </c>
      <c r="E326" t="s">
        <v>15</v>
      </c>
      <c r="G326" t="s">
        <v>422</v>
      </c>
      <c r="H326" t="s">
        <v>17</v>
      </c>
      <c r="I326" s="5" t="s">
        <v>1625</v>
      </c>
      <c r="J326" s="5" t="str">
        <f t="shared" si="5"/>
        <v>1:08:06</v>
      </c>
      <c r="K326" s="5" t="s">
        <v>1625</v>
      </c>
    </row>
    <row r="327" spans="1:11" x14ac:dyDescent="0.3">
      <c r="A327" t="s">
        <v>1626</v>
      </c>
      <c r="B327" t="s">
        <v>1627</v>
      </c>
      <c r="C327" t="s">
        <v>1628</v>
      </c>
      <c r="D327" t="s">
        <v>1629</v>
      </c>
      <c r="E327" t="s">
        <v>63</v>
      </c>
      <c r="G327" t="s">
        <v>479</v>
      </c>
      <c r="H327" t="s">
        <v>17</v>
      </c>
      <c r="I327" s="5" t="s">
        <v>1630</v>
      </c>
      <c r="J327" s="5" t="str">
        <f t="shared" si="5"/>
        <v>1:08:11</v>
      </c>
      <c r="K327" s="5" t="s">
        <v>1630</v>
      </c>
    </row>
    <row r="328" spans="1:11" x14ac:dyDescent="0.3">
      <c r="A328" t="s">
        <v>1632</v>
      </c>
      <c r="B328" t="s">
        <v>1633</v>
      </c>
      <c r="C328" t="s">
        <v>1428</v>
      </c>
      <c r="D328" t="s">
        <v>1634</v>
      </c>
      <c r="E328" t="s">
        <v>15</v>
      </c>
      <c r="F328" t="s">
        <v>1430</v>
      </c>
      <c r="G328" t="s">
        <v>82</v>
      </c>
      <c r="H328" t="s">
        <v>175</v>
      </c>
      <c r="I328" s="5" t="s">
        <v>1630</v>
      </c>
      <c r="J328" s="5" t="str">
        <f t="shared" si="5"/>
        <v>1:08:11</v>
      </c>
      <c r="K328" s="5" t="s">
        <v>1630</v>
      </c>
    </row>
    <row r="329" spans="1:11" x14ac:dyDescent="0.3">
      <c r="A329" t="s">
        <v>1635</v>
      </c>
      <c r="B329" t="s">
        <v>1636</v>
      </c>
      <c r="C329" t="s">
        <v>246</v>
      </c>
      <c r="D329" t="s">
        <v>1637</v>
      </c>
      <c r="E329" t="s">
        <v>63</v>
      </c>
      <c r="F329" t="s">
        <v>174</v>
      </c>
      <c r="G329" t="s">
        <v>113</v>
      </c>
      <c r="H329" t="s">
        <v>200</v>
      </c>
      <c r="I329" s="5" t="s">
        <v>1638</v>
      </c>
      <c r="J329" s="5" t="str">
        <f t="shared" si="5"/>
        <v>1:08:15</v>
      </c>
      <c r="K329" s="5" t="s">
        <v>1638</v>
      </c>
    </row>
    <row r="330" spans="1:11" x14ac:dyDescent="0.3">
      <c r="A330" t="s">
        <v>1639</v>
      </c>
      <c r="B330" t="s">
        <v>1640</v>
      </c>
      <c r="C330" t="s">
        <v>1641</v>
      </c>
      <c r="D330" t="s">
        <v>1642</v>
      </c>
      <c r="E330" t="s">
        <v>15</v>
      </c>
      <c r="F330" t="s">
        <v>1643</v>
      </c>
      <c r="G330" t="s">
        <v>170</v>
      </c>
      <c r="H330" t="s">
        <v>38</v>
      </c>
      <c r="I330" s="5" t="s">
        <v>1644</v>
      </c>
      <c r="J330" s="5" t="str">
        <f t="shared" si="5"/>
        <v>1:08:18</v>
      </c>
      <c r="K330" s="5" t="s">
        <v>1644</v>
      </c>
    </row>
    <row r="331" spans="1:11" x14ac:dyDescent="0.3">
      <c r="A331" t="s">
        <v>1645</v>
      </c>
      <c r="B331" t="s">
        <v>1646</v>
      </c>
      <c r="C331" t="s">
        <v>586</v>
      </c>
      <c r="D331" t="s">
        <v>1647</v>
      </c>
      <c r="E331" t="s">
        <v>63</v>
      </c>
      <c r="G331" t="s">
        <v>485</v>
      </c>
      <c r="H331" t="s">
        <v>17</v>
      </c>
      <c r="I331" s="5" t="s">
        <v>1648</v>
      </c>
      <c r="J331" s="5" t="str">
        <f t="shared" si="5"/>
        <v>1:08:20</v>
      </c>
      <c r="K331" s="5" t="s">
        <v>1648</v>
      </c>
    </row>
    <row r="332" spans="1:11" x14ac:dyDescent="0.3">
      <c r="A332" t="s">
        <v>1650</v>
      </c>
      <c r="B332" t="s">
        <v>1651</v>
      </c>
      <c r="C332" t="s">
        <v>1652</v>
      </c>
      <c r="D332" t="s">
        <v>1653</v>
      </c>
      <c r="E332" t="s">
        <v>15</v>
      </c>
      <c r="F332" t="s">
        <v>1654</v>
      </c>
      <c r="G332" t="s">
        <v>106</v>
      </c>
      <c r="H332" t="s">
        <v>200</v>
      </c>
      <c r="I332" s="5" t="s">
        <v>1655</v>
      </c>
      <c r="J332" s="5" t="str">
        <f t="shared" si="5"/>
        <v>1:08:23</v>
      </c>
      <c r="K332" s="5" t="s">
        <v>1655</v>
      </c>
    </row>
    <row r="333" spans="1:11" x14ac:dyDescent="0.3">
      <c r="A333" t="s">
        <v>1656</v>
      </c>
      <c r="B333" t="s">
        <v>1309</v>
      </c>
      <c r="C333" t="s">
        <v>1657</v>
      </c>
      <c r="D333" t="s">
        <v>1658</v>
      </c>
      <c r="E333" t="s">
        <v>63</v>
      </c>
      <c r="F333" t="s">
        <v>1654</v>
      </c>
      <c r="G333" t="s">
        <v>336</v>
      </c>
      <c r="H333" t="s">
        <v>38</v>
      </c>
      <c r="I333" s="5" t="s">
        <v>1655</v>
      </c>
      <c r="J333" s="5" t="str">
        <f t="shared" si="5"/>
        <v>1:08:23</v>
      </c>
      <c r="K333" s="5" t="s">
        <v>1655</v>
      </c>
    </row>
    <row r="334" spans="1:11" x14ac:dyDescent="0.3">
      <c r="A334" t="s">
        <v>1659</v>
      </c>
      <c r="B334" t="s">
        <v>1660</v>
      </c>
      <c r="C334" t="s">
        <v>1661</v>
      </c>
      <c r="D334" t="s">
        <v>1662</v>
      </c>
      <c r="E334" t="s">
        <v>15</v>
      </c>
      <c r="G334" t="s">
        <v>427</v>
      </c>
      <c r="H334" t="s">
        <v>17</v>
      </c>
      <c r="I334" s="5" t="s">
        <v>1663</v>
      </c>
      <c r="J334" s="5" t="str">
        <f t="shared" si="5"/>
        <v>1:08:24</v>
      </c>
      <c r="K334" s="5" t="s">
        <v>1663</v>
      </c>
    </row>
    <row r="335" spans="1:11" x14ac:dyDescent="0.3">
      <c r="A335" t="s">
        <v>1664</v>
      </c>
      <c r="B335" t="s">
        <v>1665</v>
      </c>
      <c r="C335" t="s">
        <v>1666</v>
      </c>
      <c r="D335" t="s">
        <v>1667</v>
      </c>
      <c r="E335" t="s">
        <v>15</v>
      </c>
      <c r="F335" t="s">
        <v>1467</v>
      </c>
      <c r="G335" t="s">
        <v>178</v>
      </c>
      <c r="H335" t="s">
        <v>38</v>
      </c>
      <c r="I335" s="5" t="s">
        <v>1668</v>
      </c>
      <c r="J335" s="5" t="str">
        <f t="shared" si="5"/>
        <v>1:08:26</v>
      </c>
      <c r="K335" s="5" t="s">
        <v>1668</v>
      </c>
    </row>
    <row r="336" spans="1:11" x14ac:dyDescent="0.3">
      <c r="A336" t="s">
        <v>1669</v>
      </c>
      <c r="B336" t="s">
        <v>858</v>
      </c>
      <c r="C336" t="s">
        <v>541</v>
      </c>
      <c r="D336" t="s">
        <v>1670</v>
      </c>
      <c r="E336" t="s">
        <v>63</v>
      </c>
      <c r="G336" t="s">
        <v>489</v>
      </c>
      <c r="H336" t="s">
        <v>17</v>
      </c>
      <c r="I336" s="5" t="s">
        <v>1671</v>
      </c>
      <c r="J336" s="5" t="str">
        <f t="shared" si="5"/>
        <v>1:08:27</v>
      </c>
      <c r="K336" s="5" t="s">
        <v>1671</v>
      </c>
    </row>
    <row r="337" spans="1:11" x14ac:dyDescent="0.3">
      <c r="A337" t="s">
        <v>1672</v>
      </c>
      <c r="B337" t="s">
        <v>760</v>
      </c>
      <c r="C337" t="s">
        <v>1673</v>
      </c>
      <c r="D337" t="s">
        <v>1674</v>
      </c>
      <c r="E337" t="s">
        <v>63</v>
      </c>
      <c r="G337" t="s">
        <v>493</v>
      </c>
      <c r="H337" t="s">
        <v>17</v>
      </c>
      <c r="I337" s="5" t="s">
        <v>1675</v>
      </c>
      <c r="J337" s="5" t="str">
        <f t="shared" si="5"/>
        <v>1:08:31</v>
      </c>
      <c r="K337" s="5" t="s">
        <v>1675</v>
      </c>
    </row>
    <row r="338" spans="1:11" x14ac:dyDescent="0.3">
      <c r="A338" t="s">
        <v>1677</v>
      </c>
      <c r="B338" t="s">
        <v>1678</v>
      </c>
      <c r="C338" t="s">
        <v>1679</v>
      </c>
      <c r="D338" t="s">
        <v>1680</v>
      </c>
      <c r="E338" t="s">
        <v>63</v>
      </c>
      <c r="F338" t="s">
        <v>269</v>
      </c>
      <c r="G338" t="s">
        <v>343</v>
      </c>
      <c r="H338" t="s">
        <v>38</v>
      </c>
      <c r="I338" s="5" t="s">
        <v>1681</v>
      </c>
      <c r="J338" s="5" t="str">
        <f t="shared" si="5"/>
        <v>1:08:38</v>
      </c>
      <c r="K338" s="5" t="s">
        <v>1681</v>
      </c>
    </row>
    <row r="339" spans="1:11" x14ac:dyDescent="0.3">
      <c r="A339" t="s">
        <v>1682</v>
      </c>
      <c r="B339" t="s">
        <v>1683</v>
      </c>
      <c r="C339" t="s">
        <v>1684</v>
      </c>
      <c r="D339" t="s">
        <v>1685</v>
      </c>
      <c r="E339" t="s">
        <v>63</v>
      </c>
      <c r="F339" t="s">
        <v>1686</v>
      </c>
      <c r="G339" t="s">
        <v>119</v>
      </c>
      <c r="H339" t="s">
        <v>200</v>
      </c>
      <c r="I339" s="5" t="s">
        <v>1687</v>
      </c>
      <c r="J339" s="5" t="str">
        <f t="shared" si="5"/>
        <v>1:08:43</v>
      </c>
      <c r="K339" s="5" t="s">
        <v>1687</v>
      </c>
    </row>
    <row r="340" spans="1:11" x14ac:dyDescent="0.3">
      <c r="A340" t="s">
        <v>1689</v>
      </c>
      <c r="B340" t="s">
        <v>1690</v>
      </c>
      <c r="C340" t="s">
        <v>1691</v>
      </c>
      <c r="D340" t="s">
        <v>1692</v>
      </c>
      <c r="E340" t="s">
        <v>63</v>
      </c>
      <c r="G340" t="s">
        <v>46</v>
      </c>
      <c r="H340" t="s">
        <v>25</v>
      </c>
      <c r="I340" s="5" t="s">
        <v>1687</v>
      </c>
      <c r="J340" s="5" t="str">
        <f t="shared" si="5"/>
        <v>1:08:43</v>
      </c>
      <c r="K340" s="5" t="s">
        <v>1687</v>
      </c>
    </row>
    <row r="341" spans="1:11" x14ac:dyDescent="0.3">
      <c r="A341" t="s">
        <v>1693</v>
      </c>
      <c r="B341" t="s">
        <v>1694</v>
      </c>
      <c r="C341" t="s">
        <v>1695</v>
      </c>
      <c r="D341" t="s">
        <v>1696</v>
      </c>
      <c r="E341" t="s">
        <v>63</v>
      </c>
      <c r="F341" t="s">
        <v>16</v>
      </c>
      <c r="G341" t="s">
        <v>499</v>
      </c>
      <c r="H341" t="s">
        <v>17</v>
      </c>
      <c r="I341" s="5" t="s">
        <v>1697</v>
      </c>
      <c r="J341" s="5" t="str">
        <f t="shared" si="5"/>
        <v>1:08:47</v>
      </c>
      <c r="K341" s="5" t="s">
        <v>1697</v>
      </c>
    </row>
    <row r="342" spans="1:11" x14ac:dyDescent="0.3">
      <c r="A342" t="s">
        <v>1698</v>
      </c>
      <c r="B342" t="s">
        <v>1699</v>
      </c>
      <c r="C342" t="s">
        <v>1700</v>
      </c>
      <c r="D342" t="s">
        <v>1701</v>
      </c>
      <c r="E342" t="s">
        <v>15</v>
      </c>
      <c r="G342" t="s">
        <v>41</v>
      </c>
      <c r="H342" t="s">
        <v>395</v>
      </c>
      <c r="I342" s="5" t="s">
        <v>1702</v>
      </c>
      <c r="J342" s="5" t="str">
        <f t="shared" si="5"/>
        <v>1:08:50</v>
      </c>
      <c r="K342" s="5" t="s">
        <v>1702</v>
      </c>
    </row>
    <row r="343" spans="1:11" x14ac:dyDescent="0.3">
      <c r="A343" t="s">
        <v>1704</v>
      </c>
      <c r="B343" t="s">
        <v>1705</v>
      </c>
      <c r="C343" t="s">
        <v>1706</v>
      </c>
      <c r="D343" t="s">
        <v>1707</v>
      </c>
      <c r="E343" t="s">
        <v>63</v>
      </c>
      <c r="G343" t="s">
        <v>503</v>
      </c>
      <c r="H343" t="s">
        <v>17</v>
      </c>
      <c r="I343" s="5" t="s">
        <v>1708</v>
      </c>
      <c r="J343" s="5" t="str">
        <f t="shared" si="5"/>
        <v>1:08:54</v>
      </c>
      <c r="K343" s="5" t="s">
        <v>1708</v>
      </c>
    </row>
    <row r="344" spans="1:11" x14ac:dyDescent="0.3">
      <c r="A344" t="s">
        <v>1709</v>
      </c>
      <c r="B344" t="s">
        <v>1710</v>
      </c>
      <c r="C344" t="s">
        <v>1706</v>
      </c>
      <c r="D344" t="s">
        <v>1711</v>
      </c>
      <c r="E344" t="s">
        <v>15</v>
      </c>
      <c r="G344" t="s">
        <v>183</v>
      </c>
      <c r="H344" t="s">
        <v>38</v>
      </c>
      <c r="I344" s="5" t="s">
        <v>1708</v>
      </c>
      <c r="J344" s="5" t="str">
        <f t="shared" ref="J344:K407" si="6">I344</f>
        <v>1:08:54</v>
      </c>
      <c r="K344" s="5" t="s">
        <v>1708</v>
      </c>
    </row>
    <row r="345" spans="1:11" x14ac:dyDescent="0.3">
      <c r="A345" t="s">
        <v>1712</v>
      </c>
      <c r="B345" t="s">
        <v>1713</v>
      </c>
      <c r="C345" t="s">
        <v>1714</v>
      </c>
      <c r="D345" t="s">
        <v>1715</v>
      </c>
      <c r="E345" t="s">
        <v>63</v>
      </c>
      <c r="F345" t="s">
        <v>910</v>
      </c>
      <c r="G345" t="s">
        <v>123</v>
      </c>
      <c r="H345" t="s">
        <v>200</v>
      </c>
      <c r="I345" s="5" t="s">
        <v>1716</v>
      </c>
      <c r="J345" s="5" t="str">
        <f t="shared" si="6"/>
        <v>1:08:55</v>
      </c>
      <c r="K345" s="5" t="s">
        <v>1716</v>
      </c>
    </row>
    <row r="346" spans="1:11" x14ac:dyDescent="0.3">
      <c r="A346" t="s">
        <v>1717</v>
      </c>
      <c r="B346" t="s">
        <v>1718</v>
      </c>
      <c r="C346" t="s">
        <v>91</v>
      </c>
      <c r="D346" t="s">
        <v>1719</v>
      </c>
      <c r="E346" t="s">
        <v>63</v>
      </c>
      <c r="G346" t="s">
        <v>347</v>
      </c>
      <c r="H346" t="s">
        <v>38</v>
      </c>
      <c r="I346" s="5" t="s">
        <v>1720</v>
      </c>
      <c r="J346" s="5" t="str">
        <f t="shared" si="6"/>
        <v>1:08:56</v>
      </c>
      <c r="K346" s="5" t="s">
        <v>1720</v>
      </c>
    </row>
    <row r="347" spans="1:11" x14ac:dyDescent="0.3">
      <c r="A347" t="s">
        <v>1721</v>
      </c>
      <c r="B347" t="s">
        <v>1722</v>
      </c>
      <c r="C347" t="s">
        <v>1723</v>
      </c>
      <c r="D347" t="s">
        <v>1724</v>
      </c>
      <c r="E347" t="s">
        <v>15</v>
      </c>
      <c r="G347" t="s">
        <v>189</v>
      </c>
      <c r="H347" t="s">
        <v>38</v>
      </c>
      <c r="I347" s="5" t="s">
        <v>1725</v>
      </c>
      <c r="J347" s="5" t="str">
        <f t="shared" si="6"/>
        <v>1:08:58</v>
      </c>
      <c r="K347" s="5" t="s">
        <v>1725</v>
      </c>
    </row>
    <row r="348" spans="1:11" x14ac:dyDescent="0.3">
      <c r="A348" t="s">
        <v>1726</v>
      </c>
      <c r="B348" t="s">
        <v>1727</v>
      </c>
      <c r="C348" t="s">
        <v>1728</v>
      </c>
      <c r="D348" t="s">
        <v>1729</v>
      </c>
      <c r="E348" t="s">
        <v>15</v>
      </c>
      <c r="G348" t="s">
        <v>431</v>
      </c>
      <c r="H348" t="s">
        <v>17</v>
      </c>
      <c r="I348" s="5" t="s">
        <v>1730</v>
      </c>
      <c r="J348" s="5" t="str">
        <f t="shared" si="6"/>
        <v>1:08:59</v>
      </c>
      <c r="K348" s="5" t="s">
        <v>1730</v>
      </c>
    </row>
    <row r="349" spans="1:11" x14ac:dyDescent="0.3">
      <c r="A349" t="s">
        <v>1731</v>
      </c>
      <c r="B349" t="s">
        <v>1732</v>
      </c>
      <c r="C349" t="s">
        <v>1733</v>
      </c>
      <c r="D349" t="s">
        <v>1734</v>
      </c>
      <c r="E349" t="s">
        <v>63</v>
      </c>
      <c r="F349" t="s">
        <v>16</v>
      </c>
      <c r="G349" t="s">
        <v>353</v>
      </c>
      <c r="H349" t="s">
        <v>38</v>
      </c>
      <c r="I349" s="5" t="s">
        <v>1735</v>
      </c>
      <c r="J349" s="5" t="str">
        <f t="shared" si="6"/>
        <v>1:09:03</v>
      </c>
      <c r="K349" s="5" t="s">
        <v>1735</v>
      </c>
    </row>
    <row r="350" spans="1:11" x14ac:dyDescent="0.3">
      <c r="A350" t="s">
        <v>1737</v>
      </c>
      <c r="B350" t="s">
        <v>1738</v>
      </c>
      <c r="C350" t="s">
        <v>559</v>
      </c>
      <c r="D350" t="s">
        <v>1739</v>
      </c>
      <c r="E350" t="s">
        <v>63</v>
      </c>
      <c r="G350" t="s">
        <v>129</v>
      </c>
      <c r="H350" t="s">
        <v>200</v>
      </c>
      <c r="I350" s="5" t="s">
        <v>1740</v>
      </c>
      <c r="J350" s="5" t="str">
        <f t="shared" si="6"/>
        <v>1:09:05</v>
      </c>
      <c r="K350" s="5" t="s">
        <v>1740</v>
      </c>
    </row>
    <row r="351" spans="1:11" x14ac:dyDescent="0.3">
      <c r="A351" t="s">
        <v>1741</v>
      </c>
      <c r="B351" t="s">
        <v>1742</v>
      </c>
      <c r="C351" t="s">
        <v>1743</v>
      </c>
      <c r="D351" t="s">
        <v>1744</v>
      </c>
      <c r="E351" t="s">
        <v>63</v>
      </c>
      <c r="G351" t="s">
        <v>355</v>
      </c>
      <c r="H351" t="s">
        <v>38</v>
      </c>
      <c r="I351" s="5" t="s">
        <v>1745</v>
      </c>
      <c r="J351" s="5" t="str">
        <f t="shared" si="6"/>
        <v>1:09:06</v>
      </c>
      <c r="K351" s="5" t="s">
        <v>1745</v>
      </c>
    </row>
    <row r="352" spans="1:11" x14ac:dyDescent="0.3">
      <c r="A352" t="s">
        <v>1746</v>
      </c>
      <c r="B352" t="s">
        <v>1178</v>
      </c>
      <c r="C352" t="s">
        <v>1747</v>
      </c>
      <c r="D352" t="s">
        <v>1748</v>
      </c>
      <c r="E352" t="s">
        <v>63</v>
      </c>
      <c r="G352" t="s">
        <v>134</v>
      </c>
      <c r="H352" t="s">
        <v>200</v>
      </c>
      <c r="I352" s="5" t="s">
        <v>1749</v>
      </c>
      <c r="J352" s="5" t="str">
        <f t="shared" si="6"/>
        <v>1:09:08</v>
      </c>
      <c r="K352" s="5" t="s">
        <v>1749</v>
      </c>
    </row>
    <row r="353" spans="1:11" x14ac:dyDescent="0.3">
      <c r="A353" t="s">
        <v>1750</v>
      </c>
      <c r="B353" t="s">
        <v>1751</v>
      </c>
      <c r="C353" t="s">
        <v>1752</v>
      </c>
      <c r="D353" t="s">
        <v>1753</v>
      </c>
      <c r="E353" t="s">
        <v>15</v>
      </c>
      <c r="G353" t="s">
        <v>435</v>
      </c>
      <c r="H353" t="s">
        <v>17</v>
      </c>
      <c r="I353" s="5" t="s">
        <v>1754</v>
      </c>
      <c r="J353" s="5" t="str">
        <f t="shared" si="6"/>
        <v>1:09:13</v>
      </c>
      <c r="K353" s="5" t="s">
        <v>1754</v>
      </c>
    </row>
    <row r="354" spans="1:11" x14ac:dyDescent="0.3">
      <c r="A354" t="s">
        <v>1756</v>
      </c>
      <c r="B354" t="s">
        <v>1064</v>
      </c>
      <c r="C354" t="s">
        <v>377</v>
      </c>
      <c r="D354" t="s">
        <v>1757</v>
      </c>
      <c r="E354" t="s">
        <v>63</v>
      </c>
      <c r="G354" t="s">
        <v>508</v>
      </c>
      <c r="H354" t="s">
        <v>17</v>
      </c>
      <c r="I354" s="5" t="s">
        <v>1758</v>
      </c>
      <c r="J354" s="5" t="str">
        <f t="shared" si="6"/>
        <v>1:09:15</v>
      </c>
      <c r="K354" s="5" t="s">
        <v>1758</v>
      </c>
    </row>
    <row r="355" spans="1:11" x14ac:dyDescent="0.3">
      <c r="A355" t="s">
        <v>1759</v>
      </c>
      <c r="B355" t="s">
        <v>1760</v>
      </c>
      <c r="C355" t="s">
        <v>1761</v>
      </c>
      <c r="D355" t="s">
        <v>1762</v>
      </c>
      <c r="E355" t="s">
        <v>63</v>
      </c>
      <c r="G355" t="s">
        <v>511</v>
      </c>
      <c r="H355" t="s">
        <v>17</v>
      </c>
      <c r="I355" s="5" t="s">
        <v>1758</v>
      </c>
      <c r="J355" s="5" t="str">
        <f t="shared" si="6"/>
        <v>1:09:15</v>
      </c>
      <c r="K355" s="5" t="s">
        <v>1758</v>
      </c>
    </row>
    <row r="356" spans="1:11" x14ac:dyDescent="0.3">
      <c r="A356" t="s">
        <v>1763</v>
      </c>
      <c r="B356" t="s">
        <v>1764</v>
      </c>
      <c r="C356" t="s">
        <v>1765</v>
      </c>
      <c r="D356" t="s">
        <v>1766</v>
      </c>
      <c r="E356" t="s">
        <v>63</v>
      </c>
      <c r="G356" t="s">
        <v>518</v>
      </c>
      <c r="H356" t="s">
        <v>17</v>
      </c>
      <c r="I356" s="5" t="s">
        <v>1758</v>
      </c>
      <c r="J356" s="5" t="str">
        <f t="shared" si="6"/>
        <v>1:09:15</v>
      </c>
      <c r="K356" s="5" t="s">
        <v>1758</v>
      </c>
    </row>
    <row r="357" spans="1:11" x14ac:dyDescent="0.3">
      <c r="A357" t="s">
        <v>1767</v>
      </c>
      <c r="B357" t="s">
        <v>1768</v>
      </c>
      <c r="C357" t="s">
        <v>1769</v>
      </c>
      <c r="D357" t="s">
        <v>1770</v>
      </c>
      <c r="E357" t="s">
        <v>15</v>
      </c>
      <c r="G357" t="s">
        <v>106</v>
      </c>
      <c r="H357" t="s">
        <v>25</v>
      </c>
      <c r="I357" s="5" t="s">
        <v>1771</v>
      </c>
      <c r="J357" s="5" t="str">
        <f t="shared" si="6"/>
        <v>1:09:17</v>
      </c>
      <c r="K357" s="5" t="s">
        <v>1771</v>
      </c>
    </row>
    <row r="358" spans="1:11" x14ac:dyDescent="0.3">
      <c r="A358" t="s">
        <v>1772</v>
      </c>
      <c r="B358" t="s">
        <v>643</v>
      </c>
      <c r="C358" t="s">
        <v>1773</v>
      </c>
      <c r="D358" t="s">
        <v>1774</v>
      </c>
      <c r="E358" t="s">
        <v>63</v>
      </c>
      <c r="G358" t="s">
        <v>523</v>
      </c>
      <c r="H358" t="s">
        <v>17</v>
      </c>
      <c r="I358" s="5" t="s">
        <v>1775</v>
      </c>
      <c r="J358" s="5" t="str">
        <f t="shared" si="6"/>
        <v>1:09:26</v>
      </c>
      <c r="K358" s="5" t="s">
        <v>1775</v>
      </c>
    </row>
    <row r="359" spans="1:11" x14ac:dyDescent="0.3">
      <c r="A359" t="s">
        <v>1777</v>
      </c>
      <c r="B359" t="s">
        <v>1000</v>
      </c>
      <c r="C359" t="s">
        <v>723</v>
      </c>
      <c r="D359" t="s">
        <v>1778</v>
      </c>
      <c r="E359" t="s">
        <v>15</v>
      </c>
      <c r="G359" t="s">
        <v>195</v>
      </c>
      <c r="H359" t="s">
        <v>38</v>
      </c>
      <c r="I359" s="5" t="s">
        <v>1779</v>
      </c>
      <c r="J359" s="5" t="str">
        <f t="shared" si="6"/>
        <v>1:09:27</v>
      </c>
      <c r="K359" s="5" t="s">
        <v>1779</v>
      </c>
    </row>
    <row r="360" spans="1:11" x14ac:dyDescent="0.3">
      <c r="A360" t="s">
        <v>1780</v>
      </c>
      <c r="B360" t="s">
        <v>500</v>
      </c>
      <c r="C360" t="s">
        <v>91</v>
      </c>
      <c r="D360" t="s">
        <v>1781</v>
      </c>
      <c r="E360" t="s">
        <v>15</v>
      </c>
      <c r="F360" t="s">
        <v>16</v>
      </c>
      <c r="G360" t="s">
        <v>113</v>
      </c>
      <c r="H360" t="s">
        <v>200</v>
      </c>
      <c r="I360" s="5" t="s">
        <v>1779</v>
      </c>
      <c r="J360" s="5" t="str">
        <f t="shared" si="6"/>
        <v>1:09:27</v>
      </c>
      <c r="K360" s="5" t="s">
        <v>1779</v>
      </c>
    </row>
    <row r="361" spans="1:11" x14ac:dyDescent="0.3">
      <c r="A361" t="s">
        <v>1782</v>
      </c>
      <c r="B361" t="s">
        <v>1783</v>
      </c>
      <c r="C361" t="s">
        <v>1784</v>
      </c>
      <c r="D361" t="s">
        <v>1785</v>
      </c>
      <c r="E361" t="s">
        <v>63</v>
      </c>
      <c r="F361" t="s">
        <v>199</v>
      </c>
      <c r="G361" t="s">
        <v>361</v>
      </c>
      <c r="H361" t="s">
        <v>38</v>
      </c>
      <c r="I361" s="5" t="s">
        <v>1779</v>
      </c>
      <c r="J361" s="5" t="str">
        <f t="shared" si="6"/>
        <v>1:09:27</v>
      </c>
      <c r="K361" s="5" t="s">
        <v>1779</v>
      </c>
    </row>
    <row r="362" spans="1:11" x14ac:dyDescent="0.3">
      <c r="A362" t="s">
        <v>1786</v>
      </c>
      <c r="B362" t="s">
        <v>1787</v>
      </c>
      <c r="C362" t="s">
        <v>1788</v>
      </c>
      <c r="D362" t="s">
        <v>1789</v>
      </c>
      <c r="E362" t="s">
        <v>63</v>
      </c>
      <c r="F362" t="s">
        <v>276</v>
      </c>
      <c r="G362" t="s">
        <v>366</v>
      </c>
      <c r="H362" t="s">
        <v>38</v>
      </c>
      <c r="I362" s="5" t="s">
        <v>1790</v>
      </c>
      <c r="J362" s="5" t="str">
        <f t="shared" si="6"/>
        <v>1:09:29</v>
      </c>
      <c r="K362" s="5" t="s">
        <v>1790</v>
      </c>
    </row>
    <row r="363" spans="1:11" x14ac:dyDescent="0.3">
      <c r="A363" t="s">
        <v>1791</v>
      </c>
      <c r="B363" t="s">
        <v>1792</v>
      </c>
      <c r="C363" t="s">
        <v>1793</v>
      </c>
      <c r="D363" t="s">
        <v>1794</v>
      </c>
      <c r="E363" t="s">
        <v>15</v>
      </c>
      <c r="G363" t="s">
        <v>119</v>
      </c>
      <c r="H363" t="s">
        <v>200</v>
      </c>
      <c r="I363" s="5" t="s">
        <v>1795</v>
      </c>
      <c r="J363" s="5" t="str">
        <f t="shared" si="6"/>
        <v>1:09:40</v>
      </c>
      <c r="K363" s="5" t="s">
        <v>1795</v>
      </c>
    </row>
    <row r="364" spans="1:11" x14ac:dyDescent="0.3">
      <c r="A364" t="s">
        <v>1797</v>
      </c>
      <c r="B364" t="s">
        <v>1798</v>
      </c>
      <c r="C364" t="s">
        <v>1428</v>
      </c>
      <c r="D364" t="s">
        <v>1799</v>
      </c>
      <c r="E364" t="s">
        <v>63</v>
      </c>
      <c r="F364" t="s">
        <v>1430</v>
      </c>
      <c r="G364" t="s">
        <v>370</v>
      </c>
      <c r="H364" t="s">
        <v>38</v>
      </c>
      <c r="I364" s="5" t="s">
        <v>1800</v>
      </c>
      <c r="J364" s="5" t="str">
        <f t="shared" si="6"/>
        <v>1:09:41</v>
      </c>
      <c r="K364" s="5" t="s">
        <v>1800</v>
      </c>
    </row>
    <row r="365" spans="1:11" x14ac:dyDescent="0.3">
      <c r="A365" t="s">
        <v>1801</v>
      </c>
      <c r="B365" t="s">
        <v>1802</v>
      </c>
      <c r="C365" t="s">
        <v>1803</v>
      </c>
      <c r="D365" t="s">
        <v>1804</v>
      </c>
      <c r="E365" t="s">
        <v>63</v>
      </c>
      <c r="G365" t="s">
        <v>140</v>
      </c>
      <c r="H365" t="s">
        <v>200</v>
      </c>
      <c r="I365" s="5" t="s">
        <v>1805</v>
      </c>
      <c r="J365" s="5" t="str">
        <f t="shared" si="6"/>
        <v>1:09:45</v>
      </c>
      <c r="K365" s="5" t="s">
        <v>1805</v>
      </c>
    </row>
    <row r="366" spans="1:11" x14ac:dyDescent="0.3">
      <c r="A366" t="s">
        <v>1806</v>
      </c>
      <c r="B366" t="s">
        <v>1807</v>
      </c>
      <c r="C366" t="s">
        <v>1808</v>
      </c>
      <c r="D366" t="s">
        <v>1809</v>
      </c>
      <c r="E366" t="s">
        <v>63</v>
      </c>
      <c r="F366" t="s">
        <v>16</v>
      </c>
      <c r="G366" t="s">
        <v>59</v>
      </c>
      <c r="H366" t="s">
        <v>175</v>
      </c>
      <c r="I366" s="5" t="s">
        <v>1810</v>
      </c>
      <c r="J366" s="5" t="str">
        <f t="shared" si="6"/>
        <v>1:09:49</v>
      </c>
      <c r="K366" s="5" t="s">
        <v>1810</v>
      </c>
    </row>
    <row r="367" spans="1:11" x14ac:dyDescent="0.3">
      <c r="A367" t="s">
        <v>1811</v>
      </c>
      <c r="B367" t="s">
        <v>688</v>
      </c>
      <c r="C367" t="s">
        <v>1752</v>
      </c>
      <c r="D367" t="s">
        <v>1812</v>
      </c>
      <c r="E367" t="s">
        <v>63</v>
      </c>
      <c r="G367" t="s">
        <v>528</v>
      </c>
      <c r="H367" t="s">
        <v>17</v>
      </c>
      <c r="I367" s="5" t="s">
        <v>1813</v>
      </c>
      <c r="J367" s="5" t="str">
        <f t="shared" si="6"/>
        <v>1:09:51</v>
      </c>
      <c r="K367" s="5" t="s">
        <v>1813</v>
      </c>
    </row>
    <row r="368" spans="1:11" x14ac:dyDescent="0.3">
      <c r="A368" t="s">
        <v>1815</v>
      </c>
      <c r="B368" t="s">
        <v>1816</v>
      </c>
      <c r="C368" t="s">
        <v>1817</v>
      </c>
      <c r="D368" t="s">
        <v>1818</v>
      </c>
      <c r="E368" t="s">
        <v>63</v>
      </c>
      <c r="G368" t="s">
        <v>534</v>
      </c>
      <c r="H368" t="s">
        <v>17</v>
      </c>
      <c r="I368" s="5" t="s">
        <v>1819</v>
      </c>
      <c r="J368" s="5" t="str">
        <f t="shared" si="6"/>
        <v>1:10:00</v>
      </c>
      <c r="K368" s="5" t="s">
        <v>1819</v>
      </c>
    </row>
    <row r="369" spans="1:11" x14ac:dyDescent="0.3">
      <c r="A369" t="s">
        <v>1821</v>
      </c>
      <c r="B369" t="s">
        <v>1822</v>
      </c>
      <c r="C369" t="s">
        <v>1823</v>
      </c>
      <c r="D369" t="s">
        <v>1824</v>
      </c>
      <c r="E369" t="s">
        <v>15</v>
      </c>
      <c r="F369" t="s">
        <v>300</v>
      </c>
      <c r="G369" t="s">
        <v>46</v>
      </c>
      <c r="H369" t="s">
        <v>395</v>
      </c>
      <c r="I369" s="5" t="s">
        <v>1825</v>
      </c>
      <c r="J369" s="5" t="str">
        <f t="shared" si="6"/>
        <v>1:10:01</v>
      </c>
      <c r="K369" s="5" t="s">
        <v>1825</v>
      </c>
    </row>
    <row r="370" spans="1:11" x14ac:dyDescent="0.3">
      <c r="A370" t="s">
        <v>1826</v>
      </c>
      <c r="B370" t="s">
        <v>1827</v>
      </c>
      <c r="C370" t="s">
        <v>1828</v>
      </c>
      <c r="D370" t="s">
        <v>1829</v>
      </c>
      <c r="E370" t="s">
        <v>15</v>
      </c>
      <c r="G370" t="s">
        <v>441</v>
      </c>
      <c r="H370" t="s">
        <v>17</v>
      </c>
      <c r="I370" s="5" t="s">
        <v>1830</v>
      </c>
      <c r="J370" s="5" t="str">
        <f t="shared" si="6"/>
        <v>1:10:02</v>
      </c>
      <c r="K370" s="5" t="s">
        <v>1830</v>
      </c>
    </row>
    <row r="371" spans="1:11" x14ac:dyDescent="0.3">
      <c r="A371" t="s">
        <v>1831</v>
      </c>
      <c r="B371" t="s">
        <v>1832</v>
      </c>
      <c r="C371" t="s">
        <v>1833</v>
      </c>
      <c r="D371" t="s">
        <v>1834</v>
      </c>
      <c r="E371" t="s">
        <v>15</v>
      </c>
      <c r="G371" t="s">
        <v>88</v>
      </c>
      <c r="H371" t="s">
        <v>175</v>
      </c>
      <c r="I371" s="5" t="s">
        <v>1835</v>
      </c>
      <c r="J371" s="5" t="str">
        <f t="shared" si="6"/>
        <v>1:10:04</v>
      </c>
      <c r="K371" s="5" t="s">
        <v>1835</v>
      </c>
    </row>
    <row r="372" spans="1:11" x14ac:dyDescent="0.3">
      <c r="A372" t="s">
        <v>1836</v>
      </c>
      <c r="B372" t="s">
        <v>1837</v>
      </c>
      <c r="C372" t="s">
        <v>1838</v>
      </c>
      <c r="D372" t="s">
        <v>1839</v>
      </c>
      <c r="E372" t="s">
        <v>15</v>
      </c>
      <c r="G372" t="s">
        <v>446</v>
      </c>
      <c r="H372" t="s">
        <v>17</v>
      </c>
      <c r="I372" s="5" t="s">
        <v>1835</v>
      </c>
      <c r="J372" s="5" t="str">
        <f t="shared" si="6"/>
        <v>1:10:04</v>
      </c>
      <c r="K372" s="5" t="s">
        <v>1835</v>
      </c>
    </row>
    <row r="373" spans="1:11" x14ac:dyDescent="0.3">
      <c r="A373" t="s">
        <v>1840</v>
      </c>
      <c r="B373" t="s">
        <v>1841</v>
      </c>
      <c r="C373" t="s">
        <v>1842</v>
      </c>
      <c r="D373" t="s">
        <v>1843</v>
      </c>
      <c r="E373" t="s">
        <v>63</v>
      </c>
      <c r="F373" t="s">
        <v>996</v>
      </c>
      <c r="G373" t="s">
        <v>375</v>
      </c>
      <c r="H373" t="s">
        <v>38</v>
      </c>
      <c r="I373" s="5" t="s">
        <v>1844</v>
      </c>
      <c r="J373" s="5" t="str">
        <f t="shared" si="6"/>
        <v>1:10:06</v>
      </c>
      <c r="K373" s="5" t="s">
        <v>1844</v>
      </c>
    </row>
    <row r="374" spans="1:11" x14ac:dyDescent="0.3">
      <c r="A374" t="s">
        <v>1845</v>
      </c>
      <c r="B374" t="s">
        <v>1216</v>
      </c>
      <c r="C374" t="s">
        <v>1549</v>
      </c>
      <c r="D374" t="s">
        <v>1846</v>
      </c>
      <c r="E374" t="s">
        <v>15</v>
      </c>
      <c r="F374" t="s">
        <v>685</v>
      </c>
      <c r="G374" t="s">
        <v>203</v>
      </c>
      <c r="H374" t="s">
        <v>38</v>
      </c>
      <c r="I374" s="5" t="s">
        <v>1847</v>
      </c>
      <c r="J374" s="5" t="str">
        <f t="shared" si="6"/>
        <v>1:10:08</v>
      </c>
      <c r="K374" s="5" t="s">
        <v>1847</v>
      </c>
    </row>
    <row r="375" spans="1:11" x14ac:dyDescent="0.3">
      <c r="A375" t="s">
        <v>1848</v>
      </c>
      <c r="B375" t="s">
        <v>1849</v>
      </c>
      <c r="C375" t="s">
        <v>1850</v>
      </c>
      <c r="D375" t="s">
        <v>1851</v>
      </c>
      <c r="E375" t="s">
        <v>63</v>
      </c>
      <c r="F375" t="s">
        <v>910</v>
      </c>
      <c r="G375" t="s">
        <v>381</v>
      </c>
      <c r="H375" t="s">
        <v>38</v>
      </c>
      <c r="I375" s="5" t="s">
        <v>1847</v>
      </c>
      <c r="J375" s="5" t="str">
        <f t="shared" si="6"/>
        <v>1:10:08</v>
      </c>
      <c r="K375" s="5" t="s">
        <v>1847</v>
      </c>
    </row>
    <row r="376" spans="1:11" x14ac:dyDescent="0.3">
      <c r="A376" t="s">
        <v>1852</v>
      </c>
      <c r="B376" t="s">
        <v>1853</v>
      </c>
      <c r="C376" t="s">
        <v>1854</v>
      </c>
      <c r="D376" t="s">
        <v>1855</v>
      </c>
      <c r="E376" t="s">
        <v>63</v>
      </c>
      <c r="F376" t="s">
        <v>300</v>
      </c>
      <c r="G376" t="s">
        <v>539</v>
      </c>
      <c r="H376" t="s">
        <v>17</v>
      </c>
      <c r="I376" s="5" t="s">
        <v>1856</v>
      </c>
      <c r="J376" s="5" t="str">
        <f t="shared" si="6"/>
        <v>1:10:10</v>
      </c>
      <c r="K376" s="5" t="s">
        <v>1856</v>
      </c>
    </row>
    <row r="377" spans="1:11" x14ac:dyDescent="0.3">
      <c r="A377" t="s">
        <v>1858</v>
      </c>
      <c r="B377" t="s">
        <v>1165</v>
      </c>
      <c r="C377" t="s">
        <v>1859</v>
      </c>
      <c r="D377" t="s">
        <v>1860</v>
      </c>
      <c r="E377" t="s">
        <v>15</v>
      </c>
      <c r="G377" t="s">
        <v>208</v>
      </c>
      <c r="H377" t="s">
        <v>38</v>
      </c>
      <c r="I377" s="5" t="s">
        <v>1861</v>
      </c>
      <c r="J377" s="5" t="str">
        <f t="shared" si="6"/>
        <v>1:10:18</v>
      </c>
      <c r="K377" s="5" t="s">
        <v>1861</v>
      </c>
    </row>
    <row r="378" spans="1:11" x14ac:dyDescent="0.3">
      <c r="A378" t="s">
        <v>1862</v>
      </c>
      <c r="B378" t="s">
        <v>1863</v>
      </c>
      <c r="C378" t="s">
        <v>1657</v>
      </c>
      <c r="D378" t="s">
        <v>1864</v>
      </c>
      <c r="E378" t="s">
        <v>15</v>
      </c>
      <c r="G378" t="s">
        <v>447</v>
      </c>
      <c r="H378" t="s">
        <v>17</v>
      </c>
      <c r="I378" s="5" t="s">
        <v>1865</v>
      </c>
      <c r="J378" s="5" t="str">
        <f t="shared" si="6"/>
        <v>1:10:21</v>
      </c>
      <c r="K378" s="5" t="s">
        <v>1865</v>
      </c>
    </row>
    <row r="379" spans="1:11" x14ac:dyDescent="0.3">
      <c r="A379" t="s">
        <v>1867</v>
      </c>
      <c r="B379" t="s">
        <v>1868</v>
      </c>
      <c r="C379" t="s">
        <v>1869</v>
      </c>
      <c r="D379" t="s">
        <v>1870</v>
      </c>
      <c r="E379" t="s">
        <v>63</v>
      </c>
      <c r="F379" t="s">
        <v>1686</v>
      </c>
      <c r="G379" t="s">
        <v>385</v>
      </c>
      <c r="H379" t="s">
        <v>38</v>
      </c>
      <c r="I379" s="5" t="s">
        <v>1865</v>
      </c>
      <c r="J379" s="5" t="str">
        <f t="shared" si="6"/>
        <v>1:10:21</v>
      </c>
      <c r="K379" s="5" t="s">
        <v>1865</v>
      </c>
    </row>
    <row r="380" spans="1:11" x14ac:dyDescent="0.3">
      <c r="A380" t="s">
        <v>1871</v>
      </c>
      <c r="B380" t="s">
        <v>1872</v>
      </c>
      <c r="C380" t="s">
        <v>1873</v>
      </c>
      <c r="D380" t="s">
        <v>1874</v>
      </c>
      <c r="E380" t="s">
        <v>63</v>
      </c>
      <c r="F380" t="s">
        <v>1686</v>
      </c>
      <c r="G380" t="s">
        <v>391</v>
      </c>
      <c r="H380" t="s">
        <v>38</v>
      </c>
      <c r="I380" s="5" t="s">
        <v>1865</v>
      </c>
      <c r="J380" s="5" t="str">
        <f t="shared" si="6"/>
        <v>1:10:21</v>
      </c>
      <c r="K380" s="5" t="s">
        <v>1865</v>
      </c>
    </row>
    <row r="381" spans="1:11" x14ac:dyDescent="0.3">
      <c r="A381" t="s">
        <v>1875</v>
      </c>
      <c r="B381" t="s">
        <v>1876</v>
      </c>
      <c r="C381" t="s">
        <v>1723</v>
      </c>
      <c r="D381" t="s">
        <v>1877</v>
      </c>
      <c r="E381" t="s">
        <v>63</v>
      </c>
      <c r="F381" t="s">
        <v>1878</v>
      </c>
      <c r="G381" t="s">
        <v>397</v>
      </c>
      <c r="H381" t="s">
        <v>38</v>
      </c>
      <c r="I381" s="5" t="s">
        <v>1879</v>
      </c>
      <c r="J381" s="5" t="str">
        <f t="shared" si="6"/>
        <v>1:10:22</v>
      </c>
      <c r="K381" s="5" t="s">
        <v>1879</v>
      </c>
    </row>
    <row r="382" spans="1:11" x14ac:dyDescent="0.3">
      <c r="A382" t="s">
        <v>1880</v>
      </c>
      <c r="B382" t="s">
        <v>1881</v>
      </c>
      <c r="C382" t="s">
        <v>1882</v>
      </c>
      <c r="D382" t="s">
        <v>1883</v>
      </c>
      <c r="E382" t="s">
        <v>15</v>
      </c>
      <c r="G382" t="s">
        <v>214</v>
      </c>
      <c r="H382" t="s">
        <v>38</v>
      </c>
      <c r="I382" s="5" t="s">
        <v>1884</v>
      </c>
      <c r="J382" s="5" t="str">
        <f t="shared" si="6"/>
        <v>1:10:37</v>
      </c>
      <c r="K382" s="5" t="s">
        <v>1884</v>
      </c>
    </row>
    <row r="383" spans="1:11" x14ac:dyDescent="0.3">
      <c r="A383" t="s">
        <v>1886</v>
      </c>
      <c r="B383" t="s">
        <v>1887</v>
      </c>
      <c r="C383" t="s">
        <v>1888</v>
      </c>
      <c r="D383" t="s">
        <v>1889</v>
      </c>
      <c r="E383" t="s">
        <v>63</v>
      </c>
      <c r="F383" t="s">
        <v>1654</v>
      </c>
      <c r="G383" t="s">
        <v>146</v>
      </c>
      <c r="H383" t="s">
        <v>200</v>
      </c>
      <c r="I383" s="5" t="s">
        <v>1890</v>
      </c>
      <c r="J383" s="5" t="str">
        <f t="shared" si="6"/>
        <v>1:10:38</v>
      </c>
      <c r="K383" s="5" t="s">
        <v>1890</v>
      </c>
    </row>
    <row r="384" spans="1:11" x14ac:dyDescent="0.3">
      <c r="A384" t="s">
        <v>1891</v>
      </c>
      <c r="B384" t="s">
        <v>1082</v>
      </c>
      <c r="C384" t="s">
        <v>1892</v>
      </c>
      <c r="D384" t="s">
        <v>1893</v>
      </c>
      <c r="E384" t="s">
        <v>63</v>
      </c>
      <c r="F384" t="s">
        <v>300</v>
      </c>
      <c r="G384" t="s">
        <v>152</v>
      </c>
      <c r="H384" t="s">
        <v>200</v>
      </c>
      <c r="I384" s="5" t="s">
        <v>1894</v>
      </c>
      <c r="J384" s="5" t="str">
        <f t="shared" si="6"/>
        <v>1:10:40</v>
      </c>
      <c r="K384" s="5" t="s">
        <v>1894</v>
      </c>
    </row>
    <row r="385" spans="1:11" x14ac:dyDescent="0.3">
      <c r="A385" t="s">
        <v>1896</v>
      </c>
      <c r="B385" t="s">
        <v>1897</v>
      </c>
      <c r="C385" t="s">
        <v>1898</v>
      </c>
      <c r="D385" t="s">
        <v>1899</v>
      </c>
      <c r="E385" t="s">
        <v>63</v>
      </c>
      <c r="G385" t="s">
        <v>544</v>
      </c>
      <c r="H385" t="s">
        <v>17</v>
      </c>
      <c r="I385" s="5" t="s">
        <v>1894</v>
      </c>
      <c r="J385" s="5" t="str">
        <f t="shared" si="6"/>
        <v>1:10:40</v>
      </c>
      <c r="K385" s="5" t="s">
        <v>1894</v>
      </c>
    </row>
    <row r="386" spans="1:11" x14ac:dyDescent="0.3">
      <c r="A386" t="s">
        <v>1900</v>
      </c>
      <c r="B386" t="s">
        <v>1046</v>
      </c>
      <c r="C386" t="s">
        <v>1901</v>
      </c>
      <c r="D386" t="s">
        <v>1902</v>
      </c>
      <c r="E386" t="s">
        <v>15</v>
      </c>
      <c r="G386" t="s">
        <v>123</v>
      </c>
      <c r="H386" t="s">
        <v>200</v>
      </c>
      <c r="I386" s="5" t="s">
        <v>1903</v>
      </c>
      <c r="J386" s="5" t="str">
        <f t="shared" si="6"/>
        <v>1:10:42</v>
      </c>
      <c r="K386" s="5" t="s">
        <v>1903</v>
      </c>
    </row>
    <row r="387" spans="1:11" x14ac:dyDescent="0.3">
      <c r="A387" t="s">
        <v>1904</v>
      </c>
      <c r="B387" t="s">
        <v>1205</v>
      </c>
      <c r="C387" t="s">
        <v>1901</v>
      </c>
      <c r="D387" t="s">
        <v>1905</v>
      </c>
      <c r="E387" t="s">
        <v>63</v>
      </c>
      <c r="G387" t="s">
        <v>158</v>
      </c>
      <c r="H387" t="s">
        <v>200</v>
      </c>
      <c r="I387" s="5" t="s">
        <v>1903</v>
      </c>
      <c r="J387" s="5" t="str">
        <f t="shared" si="6"/>
        <v>1:10:42</v>
      </c>
      <c r="K387" s="5" t="s">
        <v>1903</v>
      </c>
    </row>
    <row r="388" spans="1:11" x14ac:dyDescent="0.3">
      <c r="A388" t="s">
        <v>1906</v>
      </c>
      <c r="B388" t="s">
        <v>1907</v>
      </c>
      <c r="C388" t="s">
        <v>1908</v>
      </c>
      <c r="D388" t="s">
        <v>1909</v>
      </c>
      <c r="E388" t="s">
        <v>63</v>
      </c>
      <c r="G388" t="s">
        <v>163</v>
      </c>
      <c r="H388" t="s">
        <v>200</v>
      </c>
      <c r="I388" s="5" t="s">
        <v>1910</v>
      </c>
      <c r="J388" s="5" t="str">
        <f t="shared" si="6"/>
        <v>1:10:48</v>
      </c>
      <c r="K388" s="5" t="s">
        <v>1910</v>
      </c>
    </row>
    <row r="389" spans="1:11" x14ac:dyDescent="0.3">
      <c r="A389" t="s">
        <v>1911</v>
      </c>
      <c r="B389" t="s">
        <v>1912</v>
      </c>
      <c r="C389" t="s">
        <v>1913</v>
      </c>
      <c r="D389" t="s">
        <v>1914</v>
      </c>
      <c r="E389" t="s">
        <v>63</v>
      </c>
      <c r="G389" t="s">
        <v>549</v>
      </c>
      <c r="H389" t="s">
        <v>17</v>
      </c>
      <c r="I389" s="5" t="s">
        <v>1910</v>
      </c>
      <c r="J389" s="5" t="str">
        <f t="shared" si="6"/>
        <v>1:10:48</v>
      </c>
      <c r="K389" s="5" t="s">
        <v>1910</v>
      </c>
    </row>
    <row r="390" spans="1:11" x14ac:dyDescent="0.3">
      <c r="A390" t="s">
        <v>1915</v>
      </c>
      <c r="B390" t="s">
        <v>1916</v>
      </c>
      <c r="C390" t="s">
        <v>1917</v>
      </c>
      <c r="D390" t="s">
        <v>1918</v>
      </c>
      <c r="E390" t="s">
        <v>63</v>
      </c>
      <c r="G390" t="s">
        <v>555</v>
      </c>
      <c r="H390" t="s">
        <v>17</v>
      </c>
      <c r="I390" s="5" t="s">
        <v>1919</v>
      </c>
      <c r="J390" s="5" t="str">
        <f t="shared" si="6"/>
        <v>1:10:58</v>
      </c>
      <c r="K390" s="5" t="s">
        <v>1919</v>
      </c>
    </row>
    <row r="391" spans="1:11" x14ac:dyDescent="0.3">
      <c r="A391" t="s">
        <v>1921</v>
      </c>
      <c r="B391" t="s">
        <v>1216</v>
      </c>
      <c r="C391" t="s">
        <v>1917</v>
      </c>
      <c r="D391" t="s">
        <v>1922</v>
      </c>
      <c r="E391" t="s">
        <v>15</v>
      </c>
      <c r="G391" t="s">
        <v>219</v>
      </c>
      <c r="H391" t="s">
        <v>38</v>
      </c>
      <c r="I391" s="5" t="s">
        <v>1923</v>
      </c>
      <c r="J391" s="5" t="str">
        <f t="shared" si="6"/>
        <v>1:10:59</v>
      </c>
      <c r="K391" s="5" t="s">
        <v>1923</v>
      </c>
    </row>
    <row r="392" spans="1:11" x14ac:dyDescent="0.3">
      <c r="A392" t="s">
        <v>1924</v>
      </c>
      <c r="B392" t="s">
        <v>1925</v>
      </c>
      <c r="C392" t="s">
        <v>1926</v>
      </c>
      <c r="D392" t="s">
        <v>1927</v>
      </c>
      <c r="E392" t="s">
        <v>63</v>
      </c>
      <c r="F392" t="s">
        <v>1928</v>
      </c>
      <c r="G392" t="s">
        <v>403</v>
      </c>
      <c r="H392" t="s">
        <v>38</v>
      </c>
      <c r="I392" s="5" t="s">
        <v>1929</v>
      </c>
      <c r="J392" s="5" t="str">
        <f t="shared" si="6"/>
        <v>1:11:00</v>
      </c>
      <c r="K392" s="5" t="s">
        <v>1929</v>
      </c>
    </row>
    <row r="393" spans="1:11" x14ac:dyDescent="0.3">
      <c r="A393" t="s">
        <v>1931</v>
      </c>
      <c r="B393" t="s">
        <v>1932</v>
      </c>
      <c r="C393" t="s">
        <v>1933</v>
      </c>
      <c r="D393" t="s">
        <v>1934</v>
      </c>
      <c r="E393" t="s">
        <v>15</v>
      </c>
      <c r="F393" t="s">
        <v>1654</v>
      </c>
      <c r="G393" t="s">
        <v>129</v>
      </c>
      <c r="H393" t="s">
        <v>200</v>
      </c>
      <c r="I393" s="5" t="s">
        <v>1935</v>
      </c>
      <c r="J393" s="5" t="str">
        <f t="shared" si="6"/>
        <v>1:11:03</v>
      </c>
      <c r="K393" s="5" t="s">
        <v>1935</v>
      </c>
    </row>
    <row r="394" spans="1:11" x14ac:dyDescent="0.3">
      <c r="A394" t="s">
        <v>1936</v>
      </c>
      <c r="B394" t="s">
        <v>1937</v>
      </c>
      <c r="C394" t="s">
        <v>1938</v>
      </c>
      <c r="D394" t="s">
        <v>1939</v>
      </c>
      <c r="E394" t="s">
        <v>63</v>
      </c>
      <c r="F394" t="s">
        <v>1940</v>
      </c>
      <c r="G394" t="s">
        <v>407</v>
      </c>
      <c r="H394" t="s">
        <v>38</v>
      </c>
      <c r="I394" s="5" t="s">
        <v>1935</v>
      </c>
      <c r="J394" s="5" t="str">
        <f t="shared" si="6"/>
        <v>1:11:03</v>
      </c>
      <c r="K394" s="5" t="s">
        <v>1935</v>
      </c>
    </row>
    <row r="395" spans="1:11" x14ac:dyDescent="0.3">
      <c r="A395" t="s">
        <v>1941</v>
      </c>
      <c r="B395" t="s">
        <v>1942</v>
      </c>
      <c r="C395" t="s">
        <v>1943</v>
      </c>
      <c r="D395" t="s">
        <v>1944</v>
      </c>
      <c r="E395" t="s">
        <v>63</v>
      </c>
      <c r="G395" t="s">
        <v>411</v>
      </c>
      <c r="H395" t="s">
        <v>38</v>
      </c>
      <c r="I395" s="5" t="s">
        <v>1945</v>
      </c>
      <c r="J395" s="5" t="str">
        <f t="shared" si="6"/>
        <v>1:11:04</v>
      </c>
      <c r="K395" s="5" t="s">
        <v>1945</v>
      </c>
    </row>
    <row r="396" spans="1:11" x14ac:dyDescent="0.3">
      <c r="A396" t="s">
        <v>1946</v>
      </c>
      <c r="B396" t="s">
        <v>1947</v>
      </c>
      <c r="C396" t="s">
        <v>1948</v>
      </c>
      <c r="D396" t="s">
        <v>1949</v>
      </c>
      <c r="E396" t="s">
        <v>15</v>
      </c>
      <c r="F396" t="s">
        <v>1950</v>
      </c>
      <c r="G396" t="s">
        <v>134</v>
      </c>
      <c r="H396" t="s">
        <v>200</v>
      </c>
      <c r="I396" s="5" t="s">
        <v>1945</v>
      </c>
      <c r="J396" s="5" t="str">
        <f t="shared" si="6"/>
        <v>1:11:04</v>
      </c>
      <c r="K396" s="5" t="s">
        <v>1945</v>
      </c>
    </row>
    <row r="397" spans="1:11" x14ac:dyDescent="0.3">
      <c r="A397" t="s">
        <v>1951</v>
      </c>
      <c r="B397" t="s">
        <v>755</v>
      </c>
      <c r="C397" t="s">
        <v>1952</v>
      </c>
      <c r="D397" t="s">
        <v>1953</v>
      </c>
      <c r="E397" t="s">
        <v>63</v>
      </c>
      <c r="F397" t="s">
        <v>300</v>
      </c>
      <c r="G397" t="s">
        <v>169</v>
      </c>
      <c r="H397" t="s">
        <v>200</v>
      </c>
      <c r="I397" s="5" t="s">
        <v>1954</v>
      </c>
      <c r="J397" s="5" t="str">
        <f t="shared" si="6"/>
        <v>1:11:07</v>
      </c>
      <c r="K397" s="5" t="s">
        <v>1954</v>
      </c>
    </row>
    <row r="398" spans="1:11" x14ac:dyDescent="0.3">
      <c r="A398" t="s">
        <v>1955</v>
      </c>
      <c r="B398" t="s">
        <v>1956</v>
      </c>
      <c r="C398" t="s">
        <v>1957</v>
      </c>
      <c r="D398" t="s">
        <v>1958</v>
      </c>
      <c r="E398" t="s">
        <v>63</v>
      </c>
      <c r="G398" t="s">
        <v>558</v>
      </c>
      <c r="H398" t="s">
        <v>17</v>
      </c>
      <c r="I398" s="5" t="s">
        <v>1959</v>
      </c>
      <c r="J398" s="5" t="str">
        <f t="shared" si="6"/>
        <v>1:11:18</v>
      </c>
      <c r="K398" s="5" t="s">
        <v>1959</v>
      </c>
    </row>
    <row r="399" spans="1:11" x14ac:dyDescent="0.3">
      <c r="A399" t="s">
        <v>1961</v>
      </c>
      <c r="B399" t="s">
        <v>1299</v>
      </c>
      <c r="C399" t="s">
        <v>1256</v>
      </c>
      <c r="D399" t="s">
        <v>1962</v>
      </c>
      <c r="E399" t="s">
        <v>63</v>
      </c>
      <c r="G399" t="s">
        <v>64</v>
      </c>
      <c r="H399" t="s">
        <v>175</v>
      </c>
      <c r="I399" s="5" t="s">
        <v>1963</v>
      </c>
      <c r="J399" s="5" t="str">
        <f t="shared" si="6"/>
        <v>1:11:22</v>
      </c>
      <c r="K399" s="5" t="s">
        <v>1963</v>
      </c>
    </row>
    <row r="400" spans="1:11" x14ac:dyDescent="0.3">
      <c r="A400" t="s">
        <v>1965</v>
      </c>
      <c r="B400" t="s">
        <v>1273</v>
      </c>
      <c r="C400" t="s">
        <v>1966</v>
      </c>
      <c r="D400" t="s">
        <v>1967</v>
      </c>
      <c r="E400" t="s">
        <v>63</v>
      </c>
      <c r="G400" t="s">
        <v>170</v>
      </c>
      <c r="H400" t="s">
        <v>200</v>
      </c>
      <c r="I400" s="5" t="s">
        <v>1968</v>
      </c>
      <c r="J400" s="5" t="str">
        <f t="shared" si="6"/>
        <v>1:11:35</v>
      </c>
      <c r="K400" s="5" t="s">
        <v>1968</v>
      </c>
    </row>
    <row r="401" spans="1:11" x14ac:dyDescent="0.3">
      <c r="A401" t="s">
        <v>1970</v>
      </c>
      <c r="B401" t="s">
        <v>1971</v>
      </c>
      <c r="C401" t="s">
        <v>1972</v>
      </c>
      <c r="D401" t="s">
        <v>1973</v>
      </c>
      <c r="E401" t="s">
        <v>63</v>
      </c>
      <c r="F401" t="s">
        <v>16</v>
      </c>
      <c r="G401" t="s">
        <v>70</v>
      </c>
      <c r="H401" t="s">
        <v>175</v>
      </c>
      <c r="I401" s="5" t="s">
        <v>1974</v>
      </c>
      <c r="J401" s="5" t="str">
        <f t="shared" si="6"/>
        <v>1:11:41</v>
      </c>
      <c r="K401" s="5" t="s">
        <v>1974</v>
      </c>
    </row>
    <row r="402" spans="1:11" x14ac:dyDescent="0.3">
      <c r="A402" t="s">
        <v>1976</v>
      </c>
      <c r="B402" t="s">
        <v>250</v>
      </c>
      <c r="C402" t="s">
        <v>1977</v>
      </c>
      <c r="D402" t="s">
        <v>1978</v>
      </c>
      <c r="E402" t="s">
        <v>63</v>
      </c>
      <c r="F402" t="s">
        <v>996</v>
      </c>
      <c r="G402" t="s">
        <v>562</v>
      </c>
      <c r="H402" t="s">
        <v>17</v>
      </c>
      <c r="I402" s="5" t="s">
        <v>1979</v>
      </c>
      <c r="J402" s="5" t="str">
        <f t="shared" si="6"/>
        <v>1:11:42</v>
      </c>
      <c r="K402" s="5" t="s">
        <v>1979</v>
      </c>
    </row>
    <row r="403" spans="1:11" x14ac:dyDescent="0.3">
      <c r="A403" t="s">
        <v>1980</v>
      </c>
      <c r="B403" t="s">
        <v>1981</v>
      </c>
      <c r="C403" t="s">
        <v>1134</v>
      </c>
      <c r="D403" t="s">
        <v>1982</v>
      </c>
      <c r="E403" t="s">
        <v>63</v>
      </c>
      <c r="F403" t="s">
        <v>996</v>
      </c>
      <c r="G403" t="s">
        <v>566</v>
      </c>
      <c r="H403" t="s">
        <v>17</v>
      </c>
      <c r="I403" s="5" t="s">
        <v>1979</v>
      </c>
      <c r="J403" s="5" t="str">
        <f t="shared" si="6"/>
        <v>1:11:42</v>
      </c>
      <c r="K403" s="5" t="s">
        <v>1979</v>
      </c>
    </row>
    <row r="404" spans="1:11" x14ac:dyDescent="0.3">
      <c r="A404" t="s">
        <v>1983</v>
      </c>
      <c r="B404" t="s">
        <v>1984</v>
      </c>
      <c r="C404" t="s">
        <v>1985</v>
      </c>
      <c r="D404" t="s">
        <v>1982</v>
      </c>
      <c r="E404" t="s">
        <v>63</v>
      </c>
      <c r="G404" t="s">
        <v>570</v>
      </c>
      <c r="H404" t="s">
        <v>17</v>
      </c>
      <c r="I404" s="5" t="s">
        <v>1979</v>
      </c>
      <c r="J404" s="5" t="str">
        <f t="shared" si="6"/>
        <v>1:11:42</v>
      </c>
      <c r="K404" s="5" t="s">
        <v>1979</v>
      </c>
    </row>
    <row r="405" spans="1:11" x14ac:dyDescent="0.3">
      <c r="A405" t="s">
        <v>1986</v>
      </c>
      <c r="B405" t="s">
        <v>1046</v>
      </c>
      <c r="C405" t="s">
        <v>1987</v>
      </c>
      <c r="D405" t="s">
        <v>1988</v>
      </c>
      <c r="E405" t="s">
        <v>15</v>
      </c>
      <c r="G405" t="s">
        <v>452</v>
      </c>
      <c r="H405" t="s">
        <v>17</v>
      </c>
      <c r="I405" s="5" t="s">
        <v>1979</v>
      </c>
      <c r="J405" s="5" t="str">
        <f t="shared" si="6"/>
        <v>1:11:42</v>
      </c>
      <c r="K405" s="5" t="s">
        <v>1979</v>
      </c>
    </row>
    <row r="406" spans="1:11" x14ac:dyDescent="0.3">
      <c r="A406" t="s">
        <v>1989</v>
      </c>
      <c r="B406" t="s">
        <v>1990</v>
      </c>
      <c r="C406" t="s">
        <v>91</v>
      </c>
      <c r="D406" t="s">
        <v>1991</v>
      </c>
      <c r="E406" t="s">
        <v>63</v>
      </c>
      <c r="F406" t="s">
        <v>996</v>
      </c>
      <c r="G406" t="s">
        <v>412</v>
      </c>
      <c r="H406" t="s">
        <v>38</v>
      </c>
      <c r="I406" s="5" t="s">
        <v>1979</v>
      </c>
      <c r="J406" s="5" t="str">
        <f t="shared" si="6"/>
        <v>1:11:42</v>
      </c>
      <c r="K406" s="5" t="s">
        <v>1979</v>
      </c>
    </row>
    <row r="407" spans="1:11" x14ac:dyDescent="0.3">
      <c r="A407" t="s">
        <v>1992</v>
      </c>
      <c r="B407" t="s">
        <v>1993</v>
      </c>
      <c r="C407" t="s">
        <v>1994</v>
      </c>
      <c r="D407" t="s">
        <v>1995</v>
      </c>
      <c r="E407" t="s">
        <v>15</v>
      </c>
      <c r="F407" t="s">
        <v>1654</v>
      </c>
      <c r="G407" t="s">
        <v>113</v>
      </c>
      <c r="H407" t="s">
        <v>25</v>
      </c>
      <c r="I407" s="5" t="s">
        <v>1996</v>
      </c>
      <c r="J407" s="5" t="str">
        <f t="shared" si="6"/>
        <v>1:11:43</v>
      </c>
      <c r="K407" s="5" t="s">
        <v>1996</v>
      </c>
    </row>
    <row r="408" spans="1:11" x14ac:dyDescent="0.3">
      <c r="A408" t="s">
        <v>1997</v>
      </c>
      <c r="B408" t="s">
        <v>1998</v>
      </c>
      <c r="C408" t="s">
        <v>1999</v>
      </c>
      <c r="D408" t="s">
        <v>2000</v>
      </c>
      <c r="E408" t="s">
        <v>63</v>
      </c>
      <c r="F408" t="s">
        <v>2001</v>
      </c>
      <c r="G408" t="s">
        <v>574</v>
      </c>
      <c r="H408" t="s">
        <v>17</v>
      </c>
      <c r="I408" s="5" t="s">
        <v>2002</v>
      </c>
      <c r="J408" s="5" t="str">
        <f t="shared" ref="J408:K471" si="7">I408</f>
        <v>1:11:44</v>
      </c>
      <c r="K408" s="5" t="s">
        <v>2002</v>
      </c>
    </row>
    <row r="409" spans="1:11" x14ac:dyDescent="0.3">
      <c r="A409" t="s">
        <v>2003</v>
      </c>
      <c r="B409" t="s">
        <v>2004</v>
      </c>
      <c r="C409" t="s">
        <v>1465</v>
      </c>
      <c r="D409" t="s">
        <v>2005</v>
      </c>
      <c r="E409" t="s">
        <v>15</v>
      </c>
      <c r="F409" t="s">
        <v>1161</v>
      </c>
      <c r="G409" t="s">
        <v>140</v>
      </c>
      <c r="H409" t="s">
        <v>200</v>
      </c>
      <c r="I409" s="5" t="s">
        <v>2002</v>
      </c>
      <c r="J409" s="5" t="str">
        <f t="shared" si="7"/>
        <v>1:11:44</v>
      </c>
      <c r="K409" s="5" t="s">
        <v>2002</v>
      </c>
    </row>
    <row r="410" spans="1:11" x14ac:dyDescent="0.3">
      <c r="A410" t="s">
        <v>2006</v>
      </c>
      <c r="B410" t="s">
        <v>90</v>
      </c>
      <c r="C410" t="s">
        <v>36</v>
      </c>
      <c r="D410" t="s">
        <v>2007</v>
      </c>
      <c r="E410" t="s">
        <v>15</v>
      </c>
      <c r="G410" t="s">
        <v>119</v>
      </c>
      <c r="H410" t="s">
        <v>25</v>
      </c>
      <c r="I410" s="5" t="s">
        <v>2008</v>
      </c>
      <c r="J410" s="5" t="str">
        <f t="shared" si="7"/>
        <v>1:11:47</v>
      </c>
      <c r="K410" s="5" t="s">
        <v>2008</v>
      </c>
    </row>
    <row r="411" spans="1:11" x14ac:dyDescent="0.3">
      <c r="A411" t="s">
        <v>2009</v>
      </c>
      <c r="B411" t="s">
        <v>2010</v>
      </c>
      <c r="C411" t="s">
        <v>2011</v>
      </c>
      <c r="D411" t="s">
        <v>2012</v>
      </c>
      <c r="E411" t="s">
        <v>15</v>
      </c>
      <c r="F411" t="s">
        <v>1357</v>
      </c>
      <c r="G411" t="s">
        <v>89</v>
      </c>
      <c r="H411" t="s">
        <v>175</v>
      </c>
      <c r="I411" s="5" t="s">
        <v>2013</v>
      </c>
      <c r="J411" s="5" t="str">
        <f t="shared" si="7"/>
        <v>1:11:48</v>
      </c>
      <c r="K411" s="5" t="s">
        <v>2013</v>
      </c>
    </row>
    <row r="412" spans="1:11" x14ac:dyDescent="0.3">
      <c r="A412" t="s">
        <v>2014</v>
      </c>
      <c r="B412" t="s">
        <v>2015</v>
      </c>
      <c r="C412" t="s">
        <v>2016</v>
      </c>
      <c r="D412" t="s">
        <v>2017</v>
      </c>
      <c r="E412" t="s">
        <v>63</v>
      </c>
      <c r="G412" t="s">
        <v>580</v>
      </c>
      <c r="H412" t="s">
        <v>17</v>
      </c>
      <c r="I412" s="5" t="s">
        <v>2018</v>
      </c>
      <c r="J412" s="5" t="str">
        <f t="shared" si="7"/>
        <v>1:11:50</v>
      </c>
      <c r="K412" s="5" t="s">
        <v>2018</v>
      </c>
    </row>
    <row r="413" spans="1:11" x14ac:dyDescent="0.3">
      <c r="A413" t="s">
        <v>2020</v>
      </c>
      <c r="B413" t="s">
        <v>1240</v>
      </c>
      <c r="C413" t="s">
        <v>2021</v>
      </c>
      <c r="D413" t="s">
        <v>2022</v>
      </c>
      <c r="E413" t="s">
        <v>63</v>
      </c>
      <c r="F413" t="s">
        <v>16</v>
      </c>
      <c r="G413" t="s">
        <v>416</v>
      </c>
      <c r="H413" t="s">
        <v>38</v>
      </c>
      <c r="I413" s="5" t="s">
        <v>2023</v>
      </c>
      <c r="J413" s="5" t="str">
        <f t="shared" si="7"/>
        <v>1:11:56</v>
      </c>
      <c r="K413" s="5" t="s">
        <v>2023</v>
      </c>
    </row>
    <row r="414" spans="1:11" x14ac:dyDescent="0.3">
      <c r="A414" t="s">
        <v>2024</v>
      </c>
      <c r="B414" t="s">
        <v>2025</v>
      </c>
      <c r="C414" t="s">
        <v>713</v>
      </c>
      <c r="D414" t="s">
        <v>2026</v>
      </c>
      <c r="E414" t="s">
        <v>63</v>
      </c>
      <c r="F414" t="s">
        <v>1654</v>
      </c>
      <c r="G414" t="s">
        <v>178</v>
      </c>
      <c r="H414" t="s">
        <v>200</v>
      </c>
      <c r="I414" s="5" t="s">
        <v>2027</v>
      </c>
      <c r="J414" s="5" t="str">
        <f t="shared" si="7"/>
        <v>1:11:57</v>
      </c>
      <c r="K414" s="5" t="s">
        <v>2027</v>
      </c>
    </row>
    <row r="415" spans="1:11" x14ac:dyDescent="0.3">
      <c r="A415" t="s">
        <v>2028</v>
      </c>
      <c r="B415" t="s">
        <v>1937</v>
      </c>
      <c r="C415" t="s">
        <v>771</v>
      </c>
      <c r="D415" t="s">
        <v>2029</v>
      </c>
      <c r="E415" t="s">
        <v>63</v>
      </c>
      <c r="F415" t="s">
        <v>2030</v>
      </c>
      <c r="G415" t="s">
        <v>584</v>
      </c>
      <c r="H415" t="s">
        <v>17</v>
      </c>
      <c r="I415" s="5" t="s">
        <v>2031</v>
      </c>
      <c r="J415" s="5" t="str">
        <f t="shared" si="7"/>
        <v>1:11:59</v>
      </c>
      <c r="K415" s="5" t="s">
        <v>2031</v>
      </c>
    </row>
    <row r="416" spans="1:11" x14ac:dyDescent="0.3">
      <c r="A416" t="s">
        <v>2032</v>
      </c>
      <c r="B416" t="s">
        <v>2033</v>
      </c>
      <c r="C416" t="s">
        <v>2034</v>
      </c>
      <c r="D416" t="s">
        <v>2035</v>
      </c>
      <c r="E416" t="s">
        <v>63</v>
      </c>
      <c r="F416" t="s">
        <v>2030</v>
      </c>
      <c r="G416" t="s">
        <v>589</v>
      </c>
      <c r="H416" t="s">
        <v>17</v>
      </c>
      <c r="I416" s="5" t="s">
        <v>2031</v>
      </c>
      <c r="J416" s="5" t="str">
        <f t="shared" si="7"/>
        <v>1:11:59</v>
      </c>
      <c r="K416" s="5" t="s">
        <v>2031</v>
      </c>
    </row>
    <row r="417" spans="1:11" x14ac:dyDescent="0.3">
      <c r="A417" t="s">
        <v>2036</v>
      </c>
      <c r="B417" t="s">
        <v>2037</v>
      </c>
      <c r="C417" t="s">
        <v>2038</v>
      </c>
      <c r="D417" t="s">
        <v>2039</v>
      </c>
      <c r="E417" t="s">
        <v>63</v>
      </c>
      <c r="G417" t="s">
        <v>422</v>
      </c>
      <c r="H417" t="s">
        <v>38</v>
      </c>
      <c r="I417" s="5" t="s">
        <v>2040</v>
      </c>
      <c r="J417" s="5" t="str">
        <f t="shared" si="7"/>
        <v>1:12:12</v>
      </c>
      <c r="K417" s="5" t="s">
        <v>2040</v>
      </c>
    </row>
    <row r="418" spans="1:11" x14ac:dyDescent="0.3">
      <c r="A418" t="s">
        <v>2042</v>
      </c>
      <c r="B418" t="s">
        <v>2043</v>
      </c>
      <c r="C418" t="s">
        <v>2044</v>
      </c>
      <c r="D418" t="s">
        <v>2045</v>
      </c>
      <c r="E418" t="s">
        <v>15</v>
      </c>
      <c r="F418" t="s">
        <v>143</v>
      </c>
      <c r="G418" t="s">
        <v>224</v>
      </c>
      <c r="H418" t="s">
        <v>38</v>
      </c>
      <c r="I418" s="5" t="s">
        <v>2046</v>
      </c>
      <c r="J418" s="5" t="str">
        <f t="shared" si="7"/>
        <v>1:12:14</v>
      </c>
      <c r="K418" s="5" t="s">
        <v>2046</v>
      </c>
    </row>
    <row r="419" spans="1:11" x14ac:dyDescent="0.3">
      <c r="A419" t="s">
        <v>2047</v>
      </c>
      <c r="B419" t="s">
        <v>2048</v>
      </c>
      <c r="C419" t="s">
        <v>2049</v>
      </c>
      <c r="D419" t="s">
        <v>2050</v>
      </c>
      <c r="E419" t="s">
        <v>63</v>
      </c>
      <c r="G419" t="s">
        <v>427</v>
      </c>
      <c r="H419" t="s">
        <v>38</v>
      </c>
      <c r="I419" s="5" t="s">
        <v>2051</v>
      </c>
      <c r="J419" s="5" t="str">
        <f t="shared" si="7"/>
        <v>1:12:15</v>
      </c>
      <c r="K419" s="5" t="s">
        <v>2051</v>
      </c>
    </row>
    <row r="420" spans="1:11" x14ac:dyDescent="0.3">
      <c r="A420" t="s">
        <v>2052</v>
      </c>
      <c r="B420" t="s">
        <v>2053</v>
      </c>
      <c r="C420" t="s">
        <v>2054</v>
      </c>
      <c r="D420" t="s">
        <v>2055</v>
      </c>
      <c r="E420" t="s">
        <v>63</v>
      </c>
      <c r="G420" t="s">
        <v>594</v>
      </c>
      <c r="H420" t="s">
        <v>17</v>
      </c>
      <c r="I420" s="5" t="s">
        <v>2056</v>
      </c>
      <c r="J420" s="5" t="str">
        <f t="shared" si="7"/>
        <v>1:12:19</v>
      </c>
      <c r="K420" s="5" t="s">
        <v>2056</v>
      </c>
    </row>
    <row r="421" spans="1:11" x14ac:dyDescent="0.3">
      <c r="A421" t="s">
        <v>2057</v>
      </c>
      <c r="B421" t="s">
        <v>2058</v>
      </c>
      <c r="C421" t="s">
        <v>2059</v>
      </c>
      <c r="D421" t="s">
        <v>2060</v>
      </c>
      <c r="E421" t="s">
        <v>63</v>
      </c>
      <c r="G421" t="s">
        <v>600</v>
      </c>
      <c r="H421" t="s">
        <v>17</v>
      </c>
      <c r="I421" s="5" t="s">
        <v>2061</v>
      </c>
      <c r="J421" s="5" t="str">
        <f t="shared" si="7"/>
        <v>1:12:21</v>
      </c>
      <c r="K421" s="5" t="s">
        <v>2061</v>
      </c>
    </row>
    <row r="422" spans="1:11" x14ac:dyDescent="0.3">
      <c r="A422" t="s">
        <v>2063</v>
      </c>
      <c r="B422" t="s">
        <v>2064</v>
      </c>
      <c r="C422" t="s">
        <v>2065</v>
      </c>
      <c r="D422" t="s">
        <v>2066</v>
      </c>
      <c r="E422" t="s">
        <v>15</v>
      </c>
      <c r="G422" t="s">
        <v>458</v>
      </c>
      <c r="H422" t="s">
        <v>17</v>
      </c>
      <c r="I422" s="5" t="s">
        <v>2067</v>
      </c>
      <c r="J422" s="5" t="str">
        <f t="shared" si="7"/>
        <v>1:12:22</v>
      </c>
      <c r="K422" s="5" t="s">
        <v>2067</v>
      </c>
    </row>
    <row r="423" spans="1:11" x14ac:dyDescent="0.3">
      <c r="A423" t="s">
        <v>2068</v>
      </c>
      <c r="B423" t="s">
        <v>2069</v>
      </c>
      <c r="C423" t="s">
        <v>2070</v>
      </c>
      <c r="D423" t="s">
        <v>2071</v>
      </c>
      <c r="E423" t="s">
        <v>63</v>
      </c>
      <c r="G423" t="s">
        <v>606</v>
      </c>
      <c r="H423" t="s">
        <v>17</v>
      </c>
      <c r="I423" s="5" t="s">
        <v>2072</v>
      </c>
      <c r="J423" s="5" t="str">
        <f t="shared" si="7"/>
        <v>1:12:26</v>
      </c>
      <c r="K423" s="5" t="s">
        <v>2072</v>
      </c>
    </row>
    <row r="424" spans="1:11" x14ac:dyDescent="0.3">
      <c r="A424" t="s">
        <v>2073</v>
      </c>
      <c r="B424" t="s">
        <v>1303</v>
      </c>
      <c r="C424" t="s">
        <v>1828</v>
      </c>
      <c r="D424" t="s">
        <v>2074</v>
      </c>
      <c r="E424" t="s">
        <v>63</v>
      </c>
      <c r="G424" t="s">
        <v>431</v>
      </c>
      <c r="H424" t="s">
        <v>38</v>
      </c>
      <c r="I424" s="5" t="s">
        <v>2075</v>
      </c>
      <c r="J424" s="5" t="str">
        <f t="shared" si="7"/>
        <v>1:12:33</v>
      </c>
      <c r="K424" s="5" t="s">
        <v>2075</v>
      </c>
    </row>
    <row r="425" spans="1:11" x14ac:dyDescent="0.3">
      <c r="A425" t="s">
        <v>2077</v>
      </c>
      <c r="B425" t="s">
        <v>2078</v>
      </c>
      <c r="C425" t="s">
        <v>2079</v>
      </c>
      <c r="D425" t="s">
        <v>2080</v>
      </c>
      <c r="E425" t="s">
        <v>63</v>
      </c>
      <c r="F425" t="s">
        <v>2081</v>
      </c>
      <c r="G425" t="s">
        <v>76</v>
      </c>
      <c r="H425" t="s">
        <v>175</v>
      </c>
      <c r="I425" s="5" t="s">
        <v>2082</v>
      </c>
      <c r="J425" s="5" t="str">
        <f t="shared" si="7"/>
        <v>1:12:43</v>
      </c>
      <c r="K425" s="5" t="s">
        <v>2082</v>
      </c>
    </row>
    <row r="426" spans="1:11" x14ac:dyDescent="0.3">
      <c r="A426" t="s">
        <v>2084</v>
      </c>
      <c r="B426" t="s">
        <v>459</v>
      </c>
      <c r="C426" t="s">
        <v>2085</v>
      </c>
      <c r="D426" t="s">
        <v>2086</v>
      </c>
      <c r="E426" t="s">
        <v>63</v>
      </c>
      <c r="F426" t="s">
        <v>16</v>
      </c>
      <c r="G426" t="s">
        <v>82</v>
      </c>
      <c r="H426" t="s">
        <v>175</v>
      </c>
      <c r="I426" s="5" t="s">
        <v>2087</v>
      </c>
      <c r="J426" s="5" t="str">
        <f t="shared" si="7"/>
        <v>1:12:53</v>
      </c>
      <c r="K426" s="5" t="s">
        <v>2087</v>
      </c>
    </row>
    <row r="427" spans="1:11" x14ac:dyDescent="0.3">
      <c r="A427" t="s">
        <v>2089</v>
      </c>
      <c r="B427" t="s">
        <v>2090</v>
      </c>
      <c r="C427" t="s">
        <v>1666</v>
      </c>
      <c r="D427" t="s">
        <v>2091</v>
      </c>
      <c r="E427" t="s">
        <v>63</v>
      </c>
      <c r="F427" t="s">
        <v>1467</v>
      </c>
      <c r="G427" t="s">
        <v>610</v>
      </c>
      <c r="H427" t="s">
        <v>17</v>
      </c>
      <c r="I427" s="5" t="s">
        <v>2092</v>
      </c>
      <c r="J427" s="5" t="str">
        <f t="shared" si="7"/>
        <v>1:12:59</v>
      </c>
      <c r="K427" s="5" t="s">
        <v>2092</v>
      </c>
    </row>
    <row r="428" spans="1:11" x14ac:dyDescent="0.3">
      <c r="A428" t="s">
        <v>2093</v>
      </c>
      <c r="B428" t="s">
        <v>2094</v>
      </c>
      <c r="C428" t="s">
        <v>2095</v>
      </c>
      <c r="D428" t="s">
        <v>2096</v>
      </c>
      <c r="E428" t="s">
        <v>63</v>
      </c>
      <c r="G428" t="s">
        <v>435</v>
      </c>
      <c r="H428" t="s">
        <v>38</v>
      </c>
      <c r="I428" s="5" t="s">
        <v>2097</v>
      </c>
      <c r="J428" s="5" t="str">
        <f t="shared" si="7"/>
        <v>1:13:04</v>
      </c>
      <c r="K428" s="5" t="s">
        <v>2097</v>
      </c>
    </row>
    <row r="429" spans="1:11" x14ac:dyDescent="0.3">
      <c r="A429" t="s">
        <v>2099</v>
      </c>
      <c r="B429" t="s">
        <v>1710</v>
      </c>
      <c r="C429" t="s">
        <v>2100</v>
      </c>
      <c r="D429" t="s">
        <v>2101</v>
      </c>
      <c r="E429" t="s">
        <v>15</v>
      </c>
      <c r="G429" t="s">
        <v>464</v>
      </c>
      <c r="H429" t="s">
        <v>17</v>
      </c>
      <c r="I429" s="5" t="s">
        <v>2102</v>
      </c>
      <c r="J429" s="5" t="str">
        <f t="shared" si="7"/>
        <v>1:13:09</v>
      </c>
      <c r="K429" s="5" t="s">
        <v>2102</v>
      </c>
    </row>
    <row r="430" spans="1:11" x14ac:dyDescent="0.3">
      <c r="A430" t="s">
        <v>2103</v>
      </c>
      <c r="B430" t="s">
        <v>2104</v>
      </c>
      <c r="C430" t="s">
        <v>2105</v>
      </c>
      <c r="D430" t="s">
        <v>2106</v>
      </c>
      <c r="E430" t="s">
        <v>63</v>
      </c>
      <c r="G430" t="s">
        <v>612</v>
      </c>
      <c r="H430" t="s">
        <v>17</v>
      </c>
      <c r="I430" s="5" t="s">
        <v>2107</v>
      </c>
      <c r="J430" s="5" t="str">
        <f t="shared" si="7"/>
        <v>1:13:11</v>
      </c>
      <c r="K430" s="5" t="s">
        <v>2107</v>
      </c>
    </row>
    <row r="431" spans="1:11" x14ac:dyDescent="0.3">
      <c r="A431" t="s">
        <v>2109</v>
      </c>
      <c r="B431" t="s">
        <v>2110</v>
      </c>
      <c r="C431" t="s">
        <v>2111</v>
      </c>
      <c r="D431" t="s">
        <v>2112</v>
      </c>
      <c r="E431" t="s">
        <v>63</v>
      </c>
      <c r="G431" t="s">
        <v>183</v>
      </c>
      <c r="H431" t="s">
        <v>200</v>
      </c>
      <c r="I431" s="5" t="s">
        <v>2113</v>
      </c>
      <c r="J431" s="5" t="str">
        <f t="shared" si="7"/>
        <v>1:13:16</v>
      </c>
      <c r="K431" s="5" t="s">
        <v>2113</v>
      </c>
    </row>
    <row r="432" spans="1:11" x14ac:dyDescent="0.3">
      <c r="A432" t="s">
        <v>2114</v>
      </c>
      <c r="B432" t="s">
        <v>1216</v>
      </c>
      <c r="C432" t="s">
        <v>2115</v>
      </c>
      <c r="D432" t="s">
        <v>2116</v>
      </c>
      <c r="E432" t="s">
        <v>15</v>
      </c>
      <c r="G432" t="s">
        <v>468</v>
      </c>
      <c r="H432" t="s">
        <v>17</v>
      </c>
      <c r="I432" s="5" t="s">
        <v>2117</v>
      </c>
      <c r="J432" s="5" t="str">
        <f t="shared" si="7"/>
        <v>1:13:20</v>
      </c>
      <c r="K432" s="5" t="s">
        <v>2117</v>
      </c>
    </row>
    <row r="433" spans="1:11" x14ac:dyDescent="0.3">
      <c r="A433" t="s">
        <v>2119</v>
      </c>
      <c r="B433" t="s">
        <v>2120</v>
      </c>
      <c r="C433" t="s">
        <v>2121</v>
      </c>
      <c r="D433" t="s">
        <v>2122</v>
      </c>
      <c r="E433" t="s">
        <v>63</v>
      </c>
      <c r="F433" t="s">
        <v>2123</v>
      </c>
      <c r="G433" t="s">
        <v>441</v>
      </c>
      <c r="H433" t="s">
        <v>38</v>
      </c>
      <c r="I433" s="5" t="s">
        <v>2124</v>
      </c>
      <c r="J433" s="5" t="str">
        <f t="shared" si="7"/>
        <v>1:13:22</v>
      </c>
      <c r="K433" s="5" t="s">
        <v>2124</v>
      </c>
    </row>
    <row r="434" spans="1:11" x14ac:dyDescent="0.3">
      <c r="A434" t="s">
        <v>2125</v>
      </c>
      <c r="B434" t="s">
        <v>2126</v>
      </c>
      <c r="C434" t="s">
        <v>2127</v>
      </c>
      <c r="D434" t="s">
        <v>2128</v>
      </c>
      <c r="E434" t="s">
        <v>15</v>
      </c>
      <c r="F434" t="s">
        <v>16</v>
      </c>
      <c r="G434" t="s">
        <v>95</v>
      </c>
      <c r="H434" t="s">
        <v>175</v>
      </c>
      <c r="I434" s="5" t="s">
        <v>2129</v>
      </c>
      <c r="J434" s="5" t="str">
        <f t="shared" si="7"/>
        <v>1:13:24</v>
      </c>
      <c r="K434" s="5" t="s">
        <v>2129</v>
      </c>
    </row>
    <row r="435" spans="1:11" x14ac:dyDescent="0.3">
      <c r="A435" t="s">
        <v>2130</v>
      </c>
      <c r="B435" t="s">
        <v>2131</v>
      </c>
      <c r="C435" t="s">
        <v>2132</v>
      </c>
      <c r="D435" t="s">
        <v>2133</v>
      </c>
      <c r="E435" t="s">
        <v>63</v>
      </c>
      <c r="F435" t="s">
        <v>199</v>
      </c>
      <c r="G435" t="s">
        <v>617</v>
      </c>
      <c r="H435" t="s">
        <v>17</v>
      </c>
      <c r="I435" s="5" t="s">
        <v>2134</v>
      </c>
      <c r="J435" s="5" t="str">
        <f t="shared" si="7"/>
        <v>1:13:29</v>
      </c>
      <c r="K435" s="5" t="s">
        <v>2134</v>
      </c>
    </row>
    <row r="436" spans="1:11" x14ac:dyDescent="0.3">
      <c r="A436" t="s">
        <v>2135</v>
      </c>
      <c r="B436" t="s">
        <v>2136</v>
      </c>
      <c r="C436" t="s">
        <v>2137</v>
      </c>
      <c r="D436" t="s">
        <v>2138</v>
      </c>
      <c r="E436" t="s">
        <v>63</v>
      </c>
      <c r="G436" t="s">
        <v>446</v>
      </c>
      <c r="H436" t="s">
        <v>38</v>
      </c>
      <c r="I436" s="5" t="s">
        <v>2139</v>
      </c>
      <c r="J436" s="5" t="str">
        <f t="shared" si="7"/>
        <v>1:13:37</v>
      </c>
      <c r="K436" s="5" t="s">
        <v>2139</v>
      </c>
    </row>
    <row r="437" spans="1:11" x14ac:dyDescent="0.3">
      <c r="A437" t="s">
        <v>2141</v>
      </c>
      <c r="B437" t="s">
        <v>2142</v>
      </c>
      <c r="C437" t="s">
        <v>1134</v>
      </c>
      <c r="D437" t="s">
        <v>2143</v>
      </c>
      <c r="E437" t="s">
        <v>63</v>
      </c>
      <c r="G437" t="s">
        <v>189</v>
      </c>
      <c r="H437" t="s">
        <v>200</v>
      </c>
      <c r="I437" s="5" t="s">
        <v>2144</v>
      </c>
      <c r="J437" s="5" t="str">
        <f t="shared" si="7"/>
        <v>1:13:46</v>
      </c>
      <c r="K437" s="5" t="s">
        <v>2144</v>
      </c>
    </row>
    <row r="438" spans="1:11" x14ac:dyDescent="0.3">
      <c r="A438" t="s">
        <v>2146</v>
      </c>
      <c r="B438" t="s">
        <v>1613</v>
      </c>
      <c r="C438" t="s">
        <v>125</v>
      </c>
      <c r="D438" t="s">
        <v>2147</v>
      </c>
      <c r="E438" t="s">
        <v>63</v>
      </c>
      <c r="F438" t="s">
        <v>604</v>
      </c>
      <c r="G438" t="s">
        <v>447</v>
      </c>
      <c r="H438" t="s">
        <v>38</v>
      </c>
      <c r="I438" s="5" t="s">
        <v>2148</v>
      </c>
      <c r="J438" s="5" t="str">
        <f t="shared" si="7"/>
        <v>1:13:47</v>
      </c>
      <c r="K438" s="5" t="s">
        <v>2148</v>
      </c>
    </row>
    <row r="439" spans="1:11" x14ac:dyDescent="0.3">
      <c r="A439" t="s">
        <v>2149</v>
      </c>
      <c r="B439" t="s">
        <v>2150</v>
      </c>
      <c r="C439" t="s">
        <v>2151</v>
      </c>
      <c r="D439" t="s">
        <v>2152</v>
      </c>
      <c r="E439" t="s">
        <v>63</v>
      </c>
      <c r="G439" t="s">
        <v>623</v>
      </c>
      <c r="H439" t="s">
        <v>17</v>
      </c>
      <c r="I439" s="5" t="s">
        <v>2153</v>
      </c>
      <c r="J439" s="5" t="str">
        <f t="shared" si="7"/>
        <v>1:13:53</v>
      </c>
      <c r="K439" s="5" t="s">
        <v>2153</v>
      </c>
    </row>
    <row r="440" spans="1:11" x14ac:dyDescent="0.3">
      <c r="A440" t="s">
        <v>2155</v>
      </c>
      <c r="B440" t="s">
        <v>2156</v>
      </c>
      <c r="C440" t="s">
        <v>292</v>
      </c>
      <c r="D440" t="s">
        <v>2152</v>
      </c>
      <c r="E440" t="s">
        <v>63</v>
      </c>
      <c r="F440" t="s">
        <v>241</v>
      </c>
      <c r="G440" t="s">
        <v>452</v>
      </c>
      <c r="H440" t="s">
        <v>38</v>
      </c>
      <c r="I440" s="5" t="s">
        <v>2153</v>
      </c>
      <c r="J440" s="5" t="str">
        <f t="shared" si="7"/>
        <v>1:13:53</v>
      </c>
      <c r="K440" s="5" t="s">
        <v>2153</v>
      </c>
    </row>
    <row r="441" spans="1:11" x14ac:dyDescent="0.3">
      <c r="A441" t="s">
        <v>2157</v>
      </c>
      <c r="B441" t="s">
        <v>2158</v>
      </c>
      <c r="C441" t="s">
        <v>2159</v>
      </c>
      <c r="D441" t="s">
        <v>2152</v>
      </c>
      <c r="E441" t="s">
        <v>63</v>
      </c>
      <c r="F441" t="s">
        <v>241</v>
      </c>
      <c r="G441" t="s">
        <v>458</v>
      </c>
      <c r="H441" t="s">
        <v>38</v>
      </c>
      <c r="I441" s="5" t="s">
        <v>2153</v>
      </c>
      <c r="J441" s="5" t="str">
        <f t="shared" si="7"/>
        <v>1:13:53</v>
      </c>
      <c r="K441" s="5" t="s">
        <v>2153</v>
      </c>
    </row>
    <row r="442" spans="1:11" x14ac:dyDescent="0.3">
      <c r="A442" t="s">
        <v>2160</v>
      </c>
      <c r="B442" t="s">
        <v>2161</v>
      </c>
      <c r="C442" t="s">
        <v>2162</v>
      </c>
      <c r="D442" t="s">
        <v>2163</v>
      </c>
      <c r="E442" t="s">
        <v>63</v>
      </c>
      <c r="F442" t="s">
        <v>16</v>
      </c>
      <c r="G442" t="s">
        <v>628</v>
      </c>
      <c r="H442" t="s">
        <v>17</v>
      </c>
      <c r="I442" s="5" t="s">
        <v>2164</v>
      </c>
      <c r="J442" s="5" t="str">
        <f t="shared" si="7"/>
        <v>1:13:57</v>
      </c>
      <c r="K442" s="5" t="s">
        <v>2164</v>
      </c>
    </row>
    <row r="443" spans="1:11" x14ac:dyDescent="0.3">
      <c r="A443" t="s">
        <v>2165</v>
      </c>
      <c r="B443" t="s">
        <v>2166</v>
      </c>
      <c r="C443" t="s">
        <v>2162</v>
      </c>
      <c r="D443" t="s">
        <v>2167</v>
      </c>
      <c r="E443" t="s">
        <v>15</v>
      </c>
      <c r="F443" t="s">
        <v>16</v>
      </c>
      <c r="G443" t="s">
        <v>474</v>
      </c>
      <c r="H443" t="s">
        <v>17</v>
      </c>
      <c r="I443" s="5" t="s">
        <v>2168</v>
      </c>
      <c r="J443" s="5" t="str">
        <f t="shared" si="7"/>
        <v>1:13:58</v>
      </c>
      <c r="K443" s="5" t="s">
        <v>2168</v>
      </c>
    </row>
    <row r="444" spans="1:11" x14ac:dyDescent="0.3">
      <c r="A444" t="s">
        <v>2169</v>
      </c>
      <c r="B444" t="s">
        <v>2170</v>
      </c>
      <c r="C444" t="s">
        <v>2171</v>
      </c>
      <c r="D444" t="s">
        <v>2172</v>
      </c>
      <c r="E444" t="s">
        <v>63</v>
      </c>
      <c r="G444" t="s">
        <v>633</v>
      </c>
      <c r="H444" t="s">
        <v>17</v>
      </c>
      <c r="I444" s="5" t="s">
        <v>2173</v>
      </c>
      <c r="J444" s="5" t="str">
        <f t="shared" si="7"/>
        <v>1:14:00</v>
      </c>
      <c r="K444" s="5" t="s">
        <v>2173</v>
      </c>
    </row>
    <row r="445" spans="1:11" x14ac:dyDescent="0.3">
      <c r="A445" t="s">
        <v>2175</v>
      </c>
      <c r="B445" t="s">
        <v>2176</v>
      </c>
      <c r="C445" t="s">
        <v>2177</v>
      </c>
      <c r="D445" t="s">
        <v>2178</v>
      </c>
      <c r="E445" t="s">
        <v>63</v>
      </c>
      <c r="F445" t="s">
        <v>1467</v>
      </c>
      <c r="G445" t="s">
        <v>464</v>
      </c>
      <c r="H445" t="s">
        <v>38</v>
      </c>
      <c r="I445" s="5" t="s">
        <v>2173</v>
      </c>
      <c r="J445" s="5" t="str">
        <f t="shared" si="7"/>
        <v>1:14:00</v>
      </c>
      <c r="K445" s="5" t="s">
        <v>2173</v>
      </c>
    </row>
    <row r="446" spans="1:11" x14ac:dyDescent="0.3">
      <c r="A446" t="s">
        <v>2179</v>
      </c>
      <c r="B446" t="s">
        <v>2180</v>
      </c>
      <c r="C446" t="s">
        <v>1056</v>
      </c>
      <c r="D446" t="s">
        <v>2181</v>
      </c>
      <c r="E446" t="s">
        <v>15</v>
      </c>
      <c r="F446" t="s">
        <v>16</v>
      </c>
      <c r="G446" t="s">
        <v>53</v>
      </c>
      <c r="H446" t="s">
        <v>395</v>
      </c>
      <c r="I446" s="5" t="s">
        <v>2182</v>
      </c>
      <c r="J446" s="5" t="str">
        <f t="shared" si="7"/>
        <v>1:14:06</v>
      </c>
      <c r="K446" s="5" t="s">
        <v>2182</v>
      </c>
    </row>
    <row r="447" spans="1:11" x14ac:dyDescent="0.3">
      <c r="A447" t="s">
        <v>2183</v>
      </c>
      <c r="B447" t="s">
        <v>785</v>
      </c>
      <c r="C447" t="s">
        <v>2184</v>
      </c>
      <c r="D447" t="s">
        <v>2185</v>
      </c>
      <c r="E447" t="s">
        <v>63</v>
      </c>
      <c r="F447" t="s">
        <v>604</v>
      </c>
      <c r="G447" t="s">
        <v>639</v>
      </c>
      <c r="H447" t="s">
        <v>17</v>
      </c>
      <c r="I447" s="5" t="s">
        <v>2186</v>
      </c>
      <c r="J447" s="5" t="str">
        <f t="shared" si="7"/>
        <v>1:14:17</v>
      </c>
      <c r="K447" s="5" t="s">
        <v>2186</v>
      </c>
    </row>
    <row r="448" spans="1:11" x14ac:dyDescent="0.3">
      <c r="A448" t="s">
        <v>2188</v>
      </c>
      <c r="B448" t="s">
        <v>2189</v>
      </c>
      <c r="C448" t="s">
        <v>723</v>
      </c>
      <c r="D448" t="s">
        <v>2190</v>
      </c>
      <c r="E448" t="s">
        <v>63</v>
      </c>
      <c r="G448" t="s">
        <v>468</v>
      </c>
      <c r="H448" t="s">
        <v>38</v>
      </c>
      <c r="I448" s="5" t="s">
        <v>2191</v>
      </c>
      <c r="J448" s="5" t="str">
        <f t="shared" si="7"/>
        <v>1:14:22</v>
      </c>
      <c r="K448" s="5" t="s">
        <v>2191</v>
      </c>
    </row>
    <row r="449" spans="1:11" x14ac:dyDescent="0.3">
      <c r="A449" t="s">
        <v>2193</v>
      </c>
      <c r="B449" t="s">
        <v>2194</v>
      </c>
      <c r="C449" t="s">
        <v>2195</v>
      </c>
      <c r="D449" t="s">
        <v>2196</v>
      </c>
      <c r="E449" t="s">
        <v>63</v>
      </c>
      <c r="G449" t="s">
        <v>474</v>
      </c>
      <c r="H449" t="s">
        <v>38</v>
      </c>
      <c r="I449" s="5" t="s">
        <v>2197</v>
      </c>
      <c r="J449" s="5" t="str">
        <f t="shared" si="7"/>
        <v>1:14:23</v>
      </c>
      <c r="K449" s="5" t="s">
        <v>2197</v>
      </c>
    </row>
    <row r="450" spans="1:11" x14ac:dyDescent="0.3">
      <c r="A450" t="s">
        <v>2198</v>
      </c>
      <c r="B450" t="s">
        <v>1046</v>
      </c>
      <c r="C450" t="s">
        <v>2199</v>
      </c>
      <c r="D450" t="s">
        <v>2200</v>
      </c>
      <c r="E450" t="s">
        <v>15</v>
      </c>
      <c r="F450" t="s">
        <v>1475</v>
      </c>
      <c r="G450" t="s">
        <v>230</v>
      </c>
      <c r="H450" t="s">
        <v>38</v>
      </c>
      <c r="I450" s="5" t="s">
        <v>2201</v>
      </c>
      <c r="J450" s="5" t="str">
        <f t="shared" si="7"/>
        <v>1:14:24</v>
      </c>
      <c r="K450" s="5" t="s">
        <v>2201</v>
      </c>
    </row>
    <row r="451" spans="1:11" x14ac:dyDescent="0.3">
      <c r="A451" t="s">
        <v>2202</v>
      </c>
      <c r="B451" t="s">
        <v>2203</v>
      </c>
      <c r="C451" t="s">
        <v>2204</v>
      </c>
      <c r="D451" t="s">
        <v>2205</v>
      </c>
      <c r="E451" t="s">
        <v>63</v>
      </c>
      <c r="F451" t="s">
        <v>604</v>
      </c>
      <c r="G451" t="s">
        <v>479</v>
      </c>
      <c r="H451" t="s">
        <v>38</v>
      </c>
      <c r="I451" s="5" t="s">
        <v>2206</v>
      </c>
      <c r="J451" s="5" t="str">
        <f t="shared" si="7"/>
        <v>1:14:36</v>
      </c>
      <c r="K451" s="5" t="s">
        <v>2206</v>
      </c>
    </row>
    <row r="452" spans="1:11" x14ac:dyDescent="0.3">
      <c r="A452" t="s">
        <v>2208</v>
      </c>
      <c r="B452" t="s">
        <v>2209</v>
      </c>
      <c r="C452" t="s">
        <v>2210</v>
      </c>
      <c r="D452" t="s">
        <v>2211</v>
      </c>
      <c r="E452" t="s">
        <v>63</v>
      </c>
      <c r="G452" t="s">
        <v>642</v>
      </c>
      <c r="H452" t="s">
        <v>17</v>
      </c>
      <c r="I452" s="5" t="s">
        <v>2212</v>
      </c>
      <c r="J452" s="5" t="str">
        <f t="shared" si="7"/>
        <v>1:14:37</v>
      </c>
      <c r="K452" s="5" t="s">
        <v>2212</v>
      </c>
    </row>
    <row r="453" spans="1:11" x14ac:dyDescent="0.3">
      <c r="A453" t="s">
        <v>2213</v>
      </c>
      <c r="B453" t="s">
        <v>2214</v>
      </c>
      <c r="C453" t="s">
        <v>2215</v>
      </c>
      <c r="D453" t="s">
        <v>2216</v>
      </c>
      <c r="E453" t="s">
        <v>63</v>
      </c>
      <c r="G453" t="s">
        <v>646</v>
      </c>
      <c r="H453" t="s">
        <v>17</v>
      </c>
      <c r="I453" s="5" t="s">
        <v>2212</v>
      </c>
      <c r="J453" s="5" t="str">
        <f t="shared" si="7"/>
        <v>1:14:37</v>
      </c>
      <c r="K453" s="5" t="s">
        <v>2212</v>
      </c>
    </row>
    <row r="454" spans="1:11" x14ac:dyDescent="0.3">
      <c r="A454" t="s">
        <v>2217</v>
      </c>
      <c r="B454" t="s">
        <v>2218</v>
      </c>
      <c r="C454" t="s">
        <v>2219</v>
      </c>
      <c r="D454" t="s">
        <v>2220</v>
      </c>
      <c r="E454" t="s">
        <v>63</v>
      </c>
      <c r="F454" t="s">
        <v>604</v>
      </c>
      <c r="G454" t="s">
        <v>485</v>
      </c>
      <c r="H454" t="s">
        <v>38</v>
      </c>
      <c r="I454" s="5" t="s">
        <v>2221</v>
      </c>
      <c r="J454" s="5" t="str">
        <f t="shared" si="7"/>
        <v>1:14:40</v>
      </c>
      <c r="K454" s="5" t="s">
        <v>2221</v>
      </c>
    </row>
    <row r="455" spans="1:11" x14ac:dyDescent="0.3">
      <c r="A455" t="s">
        <v>2223</v>
      </c>
      <c r="B455" t="s">
        <v>2224</v>
      </c>
      <c r="C455" t="s">
        <v>2225</v>
      </c>
      <c r="D455" t="s">
        <v>2226</v>
      </c>
      <c r="E455" t="s">
        <v>63</v>
      </c>
      <c r="F455" t="s">
        <v>910</v>
      </c>
      <c r="G455" t="s">
        <v>652</v>
      </c>
      <c r="H455" t="s">
        <v>17</v>
      </c>
      <c r="I455" s="5" t="s">
        <v>2227</v>
      </c>
      <c r="J455" s="5" t="str">
        <f t="shared" si="7"/>
        <v>1:14:54</v>
      </c>
      <c r="K455" s="5" t="s">
        <v>2227</v>
      </c>
    </row>
    <row r="456" spans="1:11" x14ac:dyDescent="0.3">
      <c r="A456" t="s">
        <v>2229</v>
      </c>
      <c r="B456" t="s">
        <v>2230</v>
      </c>
      <c r="C456" t="s">
        <v>2231</v>
      </c>
      <c r="D456" t="s">
        <v>2232</v>
      </c>
      <c r="E456" t="s">
        <v>63</v>
      </c>
      <c r="F456" t="s">
        <v>910</v>
      </c>
      <c r="G456" t="s">
        <v>657</v>
      </c>
      <c r="H456" t="s">
        <v>17</v>
      </c>
      <c r="I456" s="5" t="s">
        <v>2227</v>
      </c>
      <c r="J456" s="5" t="str">
        <f t="shared" si="7"/>
        <v>1:14:54</v>
      </c>
      <c r="K456" s="5" t="s">
        <v>2227</v>
      </c>
    </row>
    <row r="457" spans="1:11" x14ac:dyDescent="0.3">
      <c r="A457" t="s">
        <v>2233</v>
      </c>
      <c r="B457" t="s">
        <v>2234</v>
      </c>
      <c r="C457" t="s">
        <v>2235</v>
      </c>
      <c r="D457" t="s">
        <v>2236</v>
      </c>
      <c r="E457" t="s">
        <v>63</v>
      </c>
      <c r="F457" t="s">
        <v>110</v>
      </c>
      <c r="G457" t="s">
        <v>661</v>
      </c>
      <c r="H457" t="s">
        <v>17</v>
      </c>
      <c r="I457" s="5" t="s">
        <v>2237</v>
      </c>
      <c r="J457" s="5" t="str">
        <f t="shared" si="7"/>
        <v>1:14:55</v>
      </c>
      <c r="K457" s="5" t="s">
        <v>2237</v>
      </c>
    </row>
    <row r="458" spans="1:11" x14ac:dyDescent="0.3">
      <c r="A458" t="s">
        <v>2238</v>
      </c>
      <c r="B458" t="s">
        <v>563</v>
      </c>
      <c r="C458" t="s">
        <v>2239</v>
      </c>
      <c r="D458" t="s">
        <v>2240</v>
      </c>
      <c r="E458" t="s">
        <v>15</v>
      </c>
      <c r="G458" t="s">
        <v>59</v>
      </c>
      <c r="H458" t="s">
        <v>395</v>
      </c>
      <c r="I458" s="5" t="s">
        <v>2241</v>
      </c>
      <c r="J458" s="5" t="str">
        <f t="shared" si="7"/>
        <v>1:14:59</v>
      </c>
      <c r="K458" s="5" t="s">
        <v>2241</v>
      </c>
    </row>
    <row r="459" spans="1:11" x14ac:dyDescent="0.3">
      <c r="A459" t="s">
        <v>2242</v>
      </c>
      <c r="B459" t="s">
        <v>2243</v>
      </c>
      <c r="C459" t="s">
        <v>2244</v>
      </c>
      <c r="D459" t="s">
        <v>2245</v>
      </c>
      <c r="E459" t="s">
        <v>63</v>
      </c>
      <c r="G459" t="s">
        <v>666</v>
      </c>
      <c r="H459" t="s">
        <v>17</v>
      </c>
      <c r="I459" s="5" t="s">
        <v>2246</v>
      </c>
      <c r="J459" s="5" t="str">
        <f t="shared" si="7"/>
        <v>1:15:03</v>
      </c>
      <c r="K459" s="5" t="s">
        <v>2246</v>
      </c>
    </row>
    <row r="460" spans="1:11" x14ac:dyDescent="0.3">
      <c r="A460" t="s">
        <v>2248</v>
      </c>
      <c r="B460" t="s">
        <v>2249</v>
      </c>
      <c r="C460" t="s">
        <v>2250</v>
      </c>
      <c r="D460" t="s">
        <v>2251</v>
      </c>
      <c r="E460" t="s">
        <v>63</v>
      </c>
      <c r="F460" t="s">
        <v>1654</v>
      </c>
      <c r="G460" t="s">
        <v>672</v>
      </c>
      <c r="H460" t="s">
        <v>17</v>
      </c>
      <c r="I460" s="5" t="s">
        <v>2246</v>
      </c>
      <c r="J460" s="5" t="str">
        <f t="shared" si="7"/>
        <v>1:15:03</v>
      </c>
      <c r="K460" s="5" t="s">
        <v>2246</v>
      </c>
    </row>
    <row r="461" spans="1:11" x14ac:dyDescent="0.3">
      <c r="A461" t="s">
        <v>2252</v>
      </c>
      <c r="B461" t="s">
        <v>2253</v>
      </c>
      <c r="C461" t="s">
        <v>2254</v>
      </c>
      <c r="D461" t="s">
        <v>2255</v>
      </c>
      <c r="E461" t="s">
        <v>63</v>
      </c>
      <c r="G461" t="s">
        <v>677</v>
      </c>
      <c r="H461" t="s">
        <v>17</v>
      </c>
      <c r="I461" s="5" t="s">
        <v>2246</v>
      </c>
      <c r="J461" s="5" t="str">
        <f t="shared" si="7"/>
        <v>1:15:03</v>
      </c>
      <c r="K461" s="5" t="s">
        <v>2246</v>
      </c>
    </row>
    <row r="462" spans="1:11" x14ac:dyDescent="0.3">
      <c r="A462" t="s">
        <v>2256</v>
      </c>
      <c r="B462" t="s">
        <v>120</v>
      </c>
      <c r="C462" t="s">
        <v>2257</v>
      </c>
      <c r="D462" t="s">
        <v>2258</v>
      </c>
      <c r="E462" t="s">
        <v>15</v>
      </c>
      <c r="F462" t="s">
        <v>16</v>
      </c>
      <c r="G462" t="s">
        <v>146</v>
      </c>
      <c r="H462" t="s">
        <v>200</v>
      </c>
      <c r="I462" s="5" t="s">
        <v>2246</v>
      </c>
      <c r="J462" s="5" t="str">
        <f t="shared" si="7"/>
        <v>1:15:03</v>
      </c>
      <c r="K462" s="5" t="s">
        <v>2246</v>
      </c>
    </row>
    <row r="463" spans="1:11" x14ac:dyDescent="0.3">
      <c r="A463" t="s">
        <v>2259</v>
      </c>
      <c r="B463" t="s">
        <v>2260</v>
      </c>
      <c r="C463" t="s">
        <v>2261</v>
      </c>
      <c r="D463" t="s">
        <v>2262</v>
      </c>
      <c r="E463" t="s">
        <v>63</v>
      </c>
      <c r="G463" t="s">
        <v>681</v>
      </c>
      <c r="H463" t="s">
        <v>17</v>
      </c>
      <c r="I463" s="5" t="s">
        <v>2263</v>
      </c>
      <c r="J463" s="5" t="str">
        <f t="shared" si="7"/>
        <v>1:15:05</v>
      </c>
      <c r="K463" s="5" t="s">
        <v>2263</v>
      </c>
    </row>
    <row r="464" spans="1:11" x14ac:dyDescent="0.3">
      <c r="A464" t="s">
        <v>2264</v>
      </c>
      <c r="B464" t="s">
        <v>2265</v>
      </c>
      <c r="C464" t="s">
        <v>2266</v>
      </c>
      <c r="D464" t="s">
        <v>2267</v>
      </c>
      <c r="E464" t="s">
        <v>15</v>
      </c>
      <c r="F464" t="s">
        <v>2268</v>
      </c>
      <c r="G464" t="s">
        <v>236</v>
      </c>
      <c r="H464" t="s">
        <v>38</v>
      </c>
      <c r="I464" s="5" t="s">
        <v>2269</v>
      </c>
      <c r="J464" s="5" t="str">
        <f t="shared" si="7"/>
        <v>1:15:07</v>
      </c>
      <c r="K464" s="5" t="s">
        <v>2269</v>
      </c>
    </row>
    <row r="465" spans="1:11" x14ac:dyDescent="0.3">
      <c r="A465" t="s">
        <v>2270</v>
      </c>
      <c r="B465" t="s">
        <v>2271</v>
      </c>
      <c r="C465" t="s">
        <v>2272</v>
      </c>
      <c r="D465" t="s">
        <v>2273</v>
      </c>
      <c r="E465" t="s">
        <v>63</v>
      </c>
      <c r="G465" t="s">
        <v>489</v>
      </c>
      <c r="H465" t="s">
        <v>38</v>
      </c>
      <c r="I465" s="5" t="s">
        <v>2269</v>
      </c>
      <c r="J465" s="5" t="str">
        <f t="shared" si="7"/>
        <v>1:15:07</v>
      </c>
      <c r="K465" s="5" t="s">
        <v>2269</v>
      </c>
    </row>
    <row r="466" spans="1:11" x14ac:dyDescent="0.3">
      <c r="A466" t="s">
        <v>2274</v>
      </c>
      <c r="B466" t="s">
        <v>54</v>
      </c>
      <c r="C466" t="s">
        <v>883</v>
      </c>
      <c r="D466" t="s">
        <v>56</v>
      </c>
      <c r="E466" t="s">
        <v>15</v>
      </c>
      <c r="F466" t="s">
        <v>2275</v>
      </c>
      <c r="G466" t="s">
        <v>479</v>
      </c>
      <c r="H466" t="s">
        <v>17</v>
      </c>
      <c r="I466" s="5" t="s">
        <v>2276</v>
      </c>
      <c r="J466" s="5" t="str">
        <f t="shared" si="7"/>
        <v>1:15:08</v>
      </c>
      <c r="K466" s="5" t="s">
        <v>2276</v>
      </c>
    </row>
    <row r="467" spans="1:11" x14ac:dyDescent="0.3">
      <c r="A467" t="s">
        <v>2277</v>
      </c>
      <c r="B467" t="s">
        <v>2278</v>
      </c>
      <c r="C467" t="s">
        <v>2279</v>
      </c>
      <c r="D467" t="s">
        <v>2280</v>
      </c>
      <c r="E467" t="s">
        <v>15</v>
      </c>
      <c r="F467" t="s">
        <v>2281</v>
      </c>
      <c r="G467" t="s">
        <v>152</v>
      </c>
      <c r="H467" t="s">
        <v>200</v>
      </c>
      <c r="I467" s="5" t="s">
        <v>2282</v>
      </c>
      <c r="J467" s="5" t="str">
        <f t="shared" si="7"/>
        <v>1:15:09</v>
      </c>
      <c r="K467" s="5" t="s">
        <v>2282</v>
      </c>
    </row>
    <row r="468" spans="1:11" x14ac:dyDescent="0.3">
      <c r="A468" t="s">
        <v>2283</v>
      </c>
      <c r="B468" t="s">
        <v>2218</v>
      </c>
      <c r="C468" t="s">
        <v>2284</v>
      </c>
      <c r="D468" t="s">
        <v>2285</v>
      </c>
      <c r="E468" t="s">
        <v>63</v>
      </c>
      <c r="G468" t="s">
        <v>687</v>
      </c>
      <c r="H468" t="s">
        <v>17</v>
      </c>
      <c r="I468" s="5" t="s">
        <v>2286</v>
      </c>
      <c r="J468" s="5" t="str">
        <f t="shared" si="7"/>
        <v>1:15:10</v>
      </c>
      <c r="K468" s="5" t="s">
        <v>2286</v>
      </c>
    </row>
    <row r="469" spans="1:11" x14ac:dyDescent="0.3">
      <c r="A469" t="s">
        <v>2288</v>
      </c>
      <c r="B469" t="s">
        <v>2289</v>
      </c>
      <c r="C469" t="s">
        <v>2290</v>
      </c>
      <c r="D469" t="s">
        <v>2291</v>
      </c>
      <c r="E469" t="s">
        <v>63</v>
      </c>
      <c r="G469" t="s">
        <v>693</v>
      </c>
      <c r="H469" t="s">
        <v>17</v>
      </c>
      <c r="I469" s="5" t="s">
        <v>2292</v>
      </c>
      <c r="J469" s="5" t="str">
        <f t="shared" si="7"/>
        <v>1:15:28</v>
      </c>
      <c r="K469" s="5" t="s">
        <v>2292</v>
      </c>
    </row>
    <row r="470" spans="1:11" x14ac:dyDescent="0.3">
      <c r="A470" t="s">
        <v>2294</v>
      </c>
      <c r="B470" t="s">
        <v>2295</v>
      </c>
      <c r="C470" t="s">
        <v>2296</v>
      </c>
      <c r="D470" t="s">
        <v>2297</v>
      </c>
      <c r="E470" t="s">
        <v>15</v>
      </c>
      <c r="G470" t="s">
        <v>237</v>
      </c>
      <c r="H470" t="s">
        <v>38</v>
      </c>
      <c r="I470" s="5" t="s">
        <v>2298</v>
      </c>
      <c r="J470" s="5" t="str">
        <f t="shared" si="7"/>
        <v>1:15:29</v>
      </c>
      <c r="K470" s="5" t="s">
        <v>2298</v>
      </c>
    </row>
    <row r="471" spans="1:11" x14ac:dyDescent="0.3">
      <c r="A471" t="s">
        <v>2299</v>
      </c>
      <c r="B471" t="s">
        <v>2300</v>
      </c>
      <c r="C471" t="s">
        <v>2301</v>
      </c>
      <c r="D471" t="s">
        <v>2302</v>
      </c>
      <c r="E471" t="s">
        <v>63</v>
      </c>
      <c r="G471" t="s">
        <v>697</v>
      </c>
      <c r="H471" t="s">
        <v>17</v>
      </c>
      <c r="I471" s="5" t="s">
        <v>2303</v>
      </c>
      <c r="J471" s="5" t="str">
        <f t="shared" si="7"/>
        <v>1:15:31</v>
      </c>
      <c r="K471" s="5" t="s">
        <v>2303</v>
      </c>
    </row>
    <row r="472" spans="1:11" x14ac:dyDescent="0.3">
      <c r="A472" t="s">
        <v>2305</v>
      </c>
      <c r="B472" t="s">
        <v>808</v>
      </c>
      <c r="C472" t="s">
        <v>1524</v>
      </c>
      <c r="D472" t="s">
        <v>2306</v>
      </c>
      <c r="E472" t="s">
        <v>63</v>
      </c>
      <c r="F472" t="s">
        <v>794</v>
      </c>
      <c r="G472" t="s">
        <v>703</v>
      </c>
      <c r="H472" t="s">
        <v>17</v>
      </c>
      <c r="I472" s="5" t="s">
        <v>2307</v>
      </c>
      <c r="J472" s="5" t="str">
        <f t="shared" ref="J472:K535" si="8">I472</f>
        <v>1:15:33</v>
      </c>
      <c r="K472" s="5" t="s">
        <v>2307</v>
      </c>
    </row>
    <row r="473" spans="1:11" x14ac:dyDescent="0.3">
      <c r="A473" t="s">
        <v>2308</v>
      </c>
      <c r="B473" t="s">
        <v>2048</v>
      </c>
      <c r="C473" t="s">
        <v>2309</v>
      </c>
      <c r="D473" t="s">
        <v>2310</v>
      </c>
      <c r="E473" t="s">
        <v>63</v>
      </c>
      <c r="G473" t="s">
        <v>707</v>
      </c>
      <c r="H473" t="s">
        <v>17</v>
      </c>
      <c r="I473" s="5" t="s">
        <v>2307</v>
      </c>
      <c r="J473" s="5" t="str">
        <f t="shared" si="8"/>
        <v>1:15:33</v>
      </c>
      <c r="K473" s="5" t="s">
        <v>2307</v>
      </c>
    </row>
    <row r="474" spans="1:11" x14ac:dyDescent="0.3">
      <c r="A474" t="s">
        <v>2311</v>
      </c>
      <c r="B474" t="s">
        <v>2312</v>
      </c>
      <c r="C474" t="s">
        <v>596</v>
      </c>
      <c r="D474" t="s">
        <v>2313</v>
      </c>
      <c r="E474" t="s">
        <v>63</v>
      </c>
      <c r="G474" t="s">
        <v>493</v>
      </c>
      <c r="H474" t="s">
        <v>38</v>
      </c>
      <c r="I474" s="5" t="s">
        <v>2314</v>
      </c>
      <c r="J474" s="5" t="str">
        <f t="shared" si="8"/>
        <v>1:15:36</v>
      </c>
      <c r="K474" s="5" t="s">
        <v>2314</v>
      </c>
    </row>
    <row r="475" spans="1:11" x14ac:dyDescent="0.3">
      <c r="A475" t="s">
        <v>2315</v>
      </c>
      <c r="B475" t="s">
        <v>2316</v>
      </c>
      <c r="C475" t="s">
        <v>377</v>
      </c>
      <c r="D475" t="s">
        <v>2317</v>
      </c>
      <c r="E475" t="s">
        <v>63</v>
      </c>
      <c r="F475" t="s">
        <v>269</v>
      </c>
      <c r="G475" t="s">
        <v>88</v>
      </c>
      <c r="H475" t="s">
        <v>175</v>
      </c>
      <c r="I475" s="5" t="s">
        <v>2318</v>
      </c>
      <c r="J475" s="5" t="str">
        <f t="shared" si="8"/>
        <v>1:15:44</v>
      </c>
      <c r="K475" s="5" t="s">
        <v>2318</v>
      </c>
    </row>
    <row r="476" spans="1:11" x14ac:dyDescent="0.3">
      <c r="A476" t="s">
        <v>2320</v>
      </c>
      <c r="B476" t="s">
        <v>1273</v>
      </c>
      <c r="C476" t="s">
        <v>2321</v>
      </c>
      <c r="D476" t="s">
        <v>2322</v>
      </c>
      <c r="E476" t="s">
        <v>63</v>
      </c>
      <c r="F476" t="s">
        <v>269</v>
      </c>
      <c r="G476" t="s">
        <v>499</v>
      </c>
      <c r="H476" t="s">
        <v>38</v>
      </c>
      <c r="I476" s="5" t="s">
        <v>2323</v>
      </c>
      <c r="J476" s="5" t="str">
        <f t="shared" si="8"/>
        <v>1:15:46</v>
      </c>
      <c r="K476" s="5" t="s">
        <v>2323</v>
      </c>
    </row>
    <row r="477" spans="1:11" x14ac:dyDescent="0.3">
      <c r="A477" t="s">
        <v>2324</v>
      </c>
      <c r="B477" t="s">
        <v>255</v>
      </c>
      <c r="C477" t="s">
        <v>2325</v>
      </c>
      <c r="D477" t="s">
        <v>2326</v>
      </c>
      <c r="E477" t="s">
        <v>63</v>
      </c>
      <c r="F477" t="s">
        <v>300</v>
      </c>
      <c r="G477" t="s">
        <v>503</v>
      </c>
      <c r="H477" t="s">
        <v>38</v>
      </c>
      <c r="I477" s="5" t="s">
        <v>2327</v>
      </c>
      <c r="J477" s="5" t="str">
        <f t="shared" si="8"/>
        <v>1:15:53</v>
      </c>
      <c r="K477" s="5" t="s">
        <v>2327</v>
      </c>
    </row>
    <row r="478" spans="1:11" x14ac:dyDescent="0.3">
      <c r="A478" t="s">
        <v>2329</v>
      </c>
      <c r="B478" t="s">
        <v>327</v>
      </c>
      <c r="C478" t="s">
        <v>2330</v>
      </c>
      <c r="D478" t="s">
        <v>2331</v>
      </c>
      <c r="E478" t="s">
        <v>63</v>
      </c>
      <c r="G478" t="s">
        <v>711</v>
      </c>
      <c r="H478" t="s">
        <v>17</v>
      </c>
      <c r="I478" s="5" t="s">
        <v>2332</v>
      </c>
      <c r="J478" s="5" t="str">
        <f t="shared" si="8"/>
        <v>1:15:56</v>
      </c>
      <c r="K478" s="5" t="s">
        <v>2332</v>
      </c>
    </row>
    <row r="479" spans="1:11" x14ac:dyDescent="0.3">
      <c r="A479" t="s">
        <v>2333</v>
      </c>
      <c r="B479" t="s">
        <v>2334</v>
      </c>
      <c r="C479" t="s">
        <v>2335</v>
      </c>
      <c r="D479" t="s">
        <v>2336</v>
      </c>
      <c r="E479" t="s">
        <v>63</v>
      </c>
      <c r="G479" t="s">
        <v>508</v>
      </c>
      <c r="H479" t="s">
        <v>38</v>
      </c>
      <c r="I479" s="5" t="s">
        <v>2337</v>
      </c>
      <c r="J479" s="5" t="str">
        <f t="shared" si="8"/>
        <v>1:16:00</v>
      </c>
      <c r="K479" s="5" t="s">
        <v>2337</v>
      </c>
    </row>
    <row r="480" spans="1:11" x14ac:dyDescent="0.3">
      <c r="A480" t="s">
        <v>2339</v>
      </c>
      <c r="B480" t="s">
        <v>2340</v>
      </c>
      <c r="C480" t="s">
        <v>1515</v>
      </c>
      <c r="D480" t="s">
        <v>2341</v>
      </c>
      <c r="E480" t="s">
        <v>15</v>
      </c>
      <c r="G480" t="s">
        <v>244</v>
      </c>
      <c r="H480" t="s">
        <v>38</v>
      </c>
      <c r="I480" s="5" t="s">
        <v>2342</v>
      </c>
      <c r="J480" s="5" t="str">
        <f t="shared" si="8"/>
        <v>1:16:02</v>
      </c>
      <c r="K480" s="5" t="s">
        <v>2342</v>
      </c>
    </row>
    <row r="481" spans="1:11" x14ac:dyDescent="0.3">
      <c r="A481" t="s">
        <v>2343</v>
      </c>
      <c r="B481" t="s">
        <v>2344</v>
      </c>
      <c r="C481" t="s">
        <v>2345</v>
      </c>
      <c r="D481" t="s">
        <v>2346</v>
      </c>
      <c r="E481" t="s">
        <v>63</v>
      </c>
      <c r="G481" t="s">
        <v>716</v>
      </c>
      <c r="H481" t="s">
        <v>17</v>
      </c>
      <c r="I481" s="5" t="s">
        <v>2347</v>
      </c>
      <c r="J481" s="5" t="str">
        <f t="shared" si="8"/>
        <v>1:16:05</v>
      </c>
      <c r="K481" s="5" t="s">
        <v>2347</v>
      </c>
    </row>
    <row r="482" spans="1:11" x14ac:dyDescent="0.3">
      <c r="A482" t="s">
        <v>2348</v>
      </c>
      <c r="B482" t="s">
        <v>2349</v>
      </c>
      <c r="C482" t="s">
        <v>2350</v>
      </c>
      <c r="D482" t="s">
        <v>2351</v>
      </c>
      <c r="E482" t="s">
        <v>15</v>
      </c>
      <c r="F482" t="s">
        <v>910</v>
      </c>
      <c r="G482" t="s">
        <v>101</v>
      </c>
      <c r="H482" t="s">
        <v>175</v>
      </c>
      <c r="I482" s="5" t="s">
        <v>2352</v>
      </c>
      <c r="J482" s="5" t="str">
        <f t="shared" si="8"/>
        <v>1:16:15</v>
      </c>
      <c r="K482" s="5" t="s">
        <v>2352</v>
      </c>
    </row>
    <row r="483" spans="1:11" x14ac:dyDescent="0.3">
      <c r="A483" t="s">
        <v>2354</v>
      </c>
      <c r="B483" t="s">
        <v>2355</v>
      </c>
      <c r="C483" t="s">
        <v>43</v>
      </c>
      <c r="D483" t="s">
        <v>2356</v>
      </c>
      <c r="E483" t="s">
        <v>63</v>
      </c>
      <c r="G483" t="s">
        <v>721</v>
      </c>
      <c r="H483" t="s">
        <v>17</v>
      </c>
      <c r="I483" s="5" t="s">
        <v>2357</v>
      </c>
      <c r="J483" s="5" t="str">
        <f t="shared" si="8"/>
        <v>1:16:18</v>
      </c>
      <c r="K483" s="5" t="s">
        <v>2357</v>
      </c>
    </row>
    <row r="484" spans="1:11" x14ac:dyDescent="0.3">
      <c r="A484" t="s">
        <v>2358</v>
      </c>
      <c r="B484" t="s">
        <v>337</v>
      </c>
      <c r="C484" t="s">
        <v>2359</v>
      </c>
      <c r="D484" t="s">
        <v>2360</v>
      </c>
      <c r="E484" t="s">
        <v>15</v>
      </c>
      <c r="G484" t="s">
        <v>485</v>
      </c>
      <c r="H484" t="s">
        <v>17</v>
      </c>
      <c r="I484" s="5" t="s">
        <v>2361</v>
      </c>
      <c r="J484" s="5" t="str">
        <f t="shared" si="8"/>
        <v>1:16:19</v>
      </c>
      <c r="K484" s="5" t="s">
        <v>2361</v>
      </c>
    </row>
    <row r="485" spans="1:11" x14ac:dyDescent="0.3">
      <c r="A485" t="s">
        <v>2362</v>
      </c>
      <c r="B485" t="s">
        <v>673</v>
      </c>
      <c r="C485" t="s">
        <v>2363</v>
      </c>
      <c r="D485" t="s">
        <v>2364</v>
      </c>
      <c r="E485" t="s">
        <v>63</v>
      </c>
      <c r="F485" t="s">
        <v>3623</v>
      </c>
      <c r="G485" t="s">
        <v>195</v>
      </c>
      <c r="H485" t="s">
        <v>200</v>
      </c>
      <c r="I485" s="5" t="s">
        <v>2365</v>
      </c>
      <c r="J485" s="5" t="str">
        <f t="shared" si="8"/>
        <v>1:16:21</v>
      </c>
      <c r="K485" s="5" t="s">
        <v>2365</v>
      </c>
    </row>
    <row r="486" spans="1:11" x14ac:dyDescent="0.3">
      <c r="A486" t="s">
        <v>2367</v>
      </c>
      <c r="B486" t="s">
        <v>2368</v>
      </c>
      <c r="C486" t="s">
        <v>2363</v>
      </c>
      <c r="D486" t="s">
        <v>2369</v>
      </c>
      <c r="E486" t="s">
        <v>15</v>
      </c>
      <c r="F486" t="s">
        <v>3623</v>
      </c>
      <c r="G486" t="s">
        <v>158</v>
      </c>
      <c r="H486" t="s">
        <v>200</v>
      </c>
      <c r="I486" s="5" t="s">
        <v>2370</v>
      </c>
      <c r="J486" s="5" t="str">
        <f t="shared" si="8"/>
        <v>1:16:22</v>
      </c>
      <c r="K486" s="5" t="s">
        <v>2370</v>
      </c>
    </row>
    <row r="487" spans="1:11" x14ac:dyDescent="0.3">
      <c r="A487" t="s">
        <v>2371</v>
      </c>
      <c r="B487" t="s">
        <v>2372</v>
      </c>
      <c r="C487" t="s">
        <v>2016</v>
      </c>
      <c r="D487" t="s">
        <v>2373</v>
      </c>
      <c r="E487" t="s">
        <v>63</v>
      </c>
      <c r="G487" t="s">
        <v>727</v>
      </c>
      <c r="H487" t="s">
        <v>17</v>
      </c>
      <c r="I487" s="5" t="s">
        <v>2374</v>
      </c>
      <c r="J487" s="5" t="str">
        <f t="shared" si="8"/>
        <v>1:16:33</v>
      </c>
      <c r="K487" s="5" t="s">
        <v>2374</v>
      </c>
    </row>
    <row r="488" spans="1:11" x14ac:dyDescent="0.3">
      <c r="A488" t="s">
        <v>2376</v>
      </c>
      <c r="B488" t="s">
        <v>755</v>
      </c>
      <c r="C488" t="s">
        <v>1524</v>
      </c>
      <c r="D488" t="s">
        <v>2377</v>
      </c>
      <c r="E488" t="s">
        <v>63</v>
      </c>
      <c r="G488" t="s">
        <v>203</v>
      </c>
      <c r="H488" t="s">
        <v>200</v>
      </c>
      <c r="I488" s="5" t="s">
        <v>2374</v>
      </c>
      <c r="J488" s="5" t="str">
        <f t="shared" si="8"/>
        <v>1:16:33</v>
      </c>
      <c r="K488" s="5" t="s">
        <v>2374</v>
      </c>
    </row>
    <row r="489" spans="1:11" x14ac:dyDescent="0.3">
      <c r="A489" t="s">
        <v>2378</v>
      </c>
      <c r="B489" t="s">
        <v>2379</v>
      </c>
      <c r="C489" t="s">
        <v>2380</v>
      </c>
      <c r="D489" t="s">
        <v>2381</v>
      </c>
      <c r="E489" t="s">
        <v>63</v>
      </c>
      <c r="G489" t="s">
        <v>208</v>
      </c>
      <c r="H489" t="s">
        <v>200</v>
      </c>
      <c r="I489" s="5" t="s">
        <v>2382</v>
      </c>
      <c r="J489" s="5" t="str">
        <f t="shared" si="8"/>
        <v>1:16:43</v>
      </c>
      <c r="K489" s="5" t="s">
        <v>2382</v>
      </c>
    </row>
    <row r="490" spans="1:11" x14ac:dyDescent="0.3">
      <c r="A490" t="s">
        <v>2384</v>
      </c>
      <c r="B490" t="s">
        <v>1802</v>
      </c>
      <c r="C490" t="s">
        <v>2385</v>
      </c>
      <c r="D490" t="s">
        <v>2386</v>
      </c>
      <c r="E490" t="s">
        <v>63</v>
      </c>
      <c r="G490" t="s">
        <v>511</v>
      </c>
      <c r="H490" t="s">
        <v>38</v>
      </c>
      <c r="I490" s="5" t="s">
        <v>2382</v>
      </c>
      <c r="J490" s="5" t="str">
        <f t="shared" si="8"/>
        <v>1:16:43</v>
      </c>
      <c r="K490" s="5" t="s">
        <v>2382</v>
      </c>
    </row>
    <row r="491" spans="1:11" x14ac:dyDescent="0.3">
      <c r="A491" t="s">
        <v>2387</v>
      </c>
      <c r="B491" t="s">
        <v>1498</v>
      </c>
      <c r="C491" t="s">
        <v>2388</v>
      </c>
      <c r="D491" t="s">
        <v>2389</v>
      </c>
      <c r="E491" t="s">
        <v>63</v>
      </c>
      <c r="F491" t="s">
        <v>1654</v>
      </c>
      <c r="G491" t="s">
        <v>89</v>
      </c>
      <c r="H491" t="s">
        <v>175</v>
      </c>
      <c r="I491" s="5" t="s">
        <v>2390</v>
      </c>
      <c r="J491" s="5" t="str">
        <f t="shared" si="8"/>
        <v>1:16:48</v>
      </c>
      <c r="K491" s="5" t="s">
        <v>2390</v>
      </c>
    </row>
    <row r="492" spans="1:11" x14ac:dyDescent="0.3">
      <c r="A492" t="s">
        <v>2391</v>
      </c>
      <c r="B492" t="s">
        <v>1853</v>
      </c>
      <c r="C492" t="s">
        <v>2392</v>
      </c>
      <c r="D492" t="s">
        <v>2393</v>
      </c>
      <c r="E492" t="s">
        <v>63</v>
      </c>
      <c r="G492" t="s">
        <v>733</v>
      </c>
      <c r="H492" t="s">
        <v>17</v>
      </c>
      <c r="I492" s="5" t="s">
        <v>2394</v>
      </c>
      <c r="J492" s="5" t="str">
        <f t="shared" si="8"/>
        <v>1:16:54</v>
      </c>
      <c r="K492" s="5" t="s">
        <v>2394</v>
      </c>
    </row>
    <row r="493" spans="1:11" x14ac:dyDescent="0.3">
      <c r="A493" t="s">
        <v>2396</v>
      </c>
      <c r="B493" t="s">
        <v>2397</v>
      </c>
      <c r="C493" t="s">
        <v>2398</v>
      </c>
      <c r="D493" t="s">
        <v>2399</v>
      </c>
      <c r="E493" t="s">
        <v>63</v>
      </c>
      <c r="G493" t="s">
        <v>214</v>
      </c>
      <c r="H493" t="s">
        <v>200</v>
      </c>
      <c r="I493" s="5" t="s">
        <v>2400</v>
      </c>
      <c r="J493" s="5" t="str">
        <f t="shared" si="8"/>
        <v>1:16:55</v>
      </c>
      <c r="K493" s="5" t="s">
        <v>2400</v>
      </c>
    </row>
    <row r="494" spans="1:11" x14ac:dyDescent="0.3">
      <c r="A494" t="s">
        <v>2401</v>
      </c>
      <c r="B494" t="s">
        <v>423</v>
      </c>
      <c r="C494" t="s">
        <v>2402</v>
      </c>
      <c r="D494" t="s">
        <v>2403</v>
      </c>
      <c r="E494" t="s">
        <v>63</v>
      </c>
      <c r="G494" t="s">
        <v>737</v>
      </c>
      <c r="H494" t="s">
        <v>17</v>
      </c>
      <c r="I494" s="5" t="s">
        <v>2404</v>
      </c>
      <c r="J494" s="5" t="str">
        <f t="shared" si="8"/>
        <v>1:16:58</v>
      </c>
      <c r="K494" s="5" t="s">
        <v>2404</v>
      </c>
    </row>
    <row r="495" spans="1:11" x14ac:dyDescent="0.3">
      <c r="A495" t="s">
        <v>2405</v>
      </c>
      <c r="B495" t="s">
        <v>2406</v>
      </c>
      <c r="C495" t="s">
        <v>2407</v>
      </c>
      <c r="D495" t="s">
        <v>2408</v>
      </c>
      <c r="E495" t="s">
        <v>63</v>
      </c>
      <c r="F495" t="s">
        <v>2409</v>
      </c>
      <c r="G495" t="s">
        <v>742</v>
      </c>
      <c r="H495" t="s">
        <v>17</v>
      </c>
      <c r="I495" s="5" t="s">
        <v>2410</v>
      </c>
      <c r="J495" s="5" t="str">
        <f t="shared" si="8"/>
        <v>1:17:10</v>
      </c>
      <c r="K495" s="5" t="s">
        <v>2410</v>
      </c>
    </row>
    <row r="496" spans="1:11" x14ac:dyDescent="0.3">
      <c r="A496" t="s">
        <v>2412</v>
      </c>
      <c r="B496" t="s">
        <v>2413</v>
      </c>
      <c r="D496" t="s">
        <v>2414</v>
      </c>
      <c r="E496" t="s">
        <v>63</v>
      </c>
      <c r="F496" t="s">
        <v>276</v>
      </c>
      <c r="G496" t="s">
        <v>518</v>
      </c>
      <c r="H496" t="s">
        <v>38</v>
      </c>
      <c r="I496" s="5" t="s">
        <v>2415</v>
      </c>
      <c r="J496" s="5" t="str">
        <f t="shared" si="8"/>
        <v>1:17:11</v>
      </c>
      <c r="K496" s="5" t="s">
        <v>2415</v>
      </c>
    </row>
    <row r="497" spans="1:11" x14ac:dyDescent="0.3">
      <c r="A497" t="s">
        <v>2416</v>
      </c>
      <c r="B497" t="s">
        <v>2417</v>
      </c>
      <c r="C497" t="s">
        <v>2418</v>
      </c>
      <c r="D497" t="s">
        <v>2419</v>
      </c>
      <c r="E497" t="s">
        <v>63</v>
      </c>
      <c r="G497" t="s">
        <v>523</v>
      </c>
      <c r="H497" t="s">
        <v>38</v>
      </c>
      <c r="I497" s="5" t="s">
        <v>2415</v>
      </c>
      <c r="J497" s="5" t="str">
        <f t="shared" si="8"/>
        <v>1:17:11</v>
      </c>
      <c r="K497" s="5" t="s">
        <v>2415</v>
      </c>
    </row>
    <row r="498" spans="1:11" x14ac:dyDescent="0.3">
      <c r="A498" t="s">
        <v>2420</v>
      </c>
      <c r="B498" t="s">
        <v>2421</v>
      </c>
      <c r="C498" t="s">
        <v>2422</v>
      </c>
      <c r="D498" t="s">
        <v>2423</v>
      </c>
      <c r="E498" t="s">
        <v>63</v>
      </c>
      <c r="F498" t="s">
        <v>1654</v>
      </c>
      <c r="G498" t="s">
        <v>528</v>
      </c>
      <c r="H498" t="s">
        <v>38</v>
      </c>
      <c r="I498" s="5" t="s">
        <v>2424</v>
      </c>
      <c r="J498" s="5" t="str">
        <f t="shared" si="8"/>
        <v>1:17:12</v>
      </c>
      <c r="K498" s="5" t="s">
        <v>2424</v>
      </c>
    </row>
    <row r="499" spans="1:11" x14ac:dyDescent="0.3">
      <c r="A499" t="s">
        <v>2425</v>
      </c>
      <c r="B499" t="s">
        <v>2426</v>
      </c>
      <c r="C499" t="s">
        <v>2422</v>
      </c>
      <c r="D499" t="s">
        <v>2427</v>
      </c>
      <c r="E499" t="s">
        <v>15</v>
      </c>
      <c r="F499" t="s">
        <v>1654</v>
      </c>
      <c r="G499" t="s">
        <v>249</v>
      </c>
      <c r="H499" t="s">
        <v>38</v>
      </c>
      <c r="I499" s="5" t="s">
        <v>2424</v>
      </c>
      <c r="J499" s="5" t="str">
        <f t="shared" si="8"/>
        <v>1:17:12</v>
      </c>
      <c r="K499" s="5" t="s">
        <v>2424</v>
      </c>
    </row>
    <row r="500" spans="1:11" x14ac:dyDescent="0.3">
      <c r="A500" t="s">
        <v>2428</v>
      </c>
      <c r="B500" t="s">
        <v>2429</v>
      </c>
      <c r="C500" t="s">
        <v>2430</v>
      </c>
      <c r="D500" t="s">
        <v>2431</v>
      </c>
      <c r="E500" t="s">
        <v>15</v>
      </c>
      <c r="F500" t="s">
        <v>1686</v>
      </c>
      <c r="G500" t="s">
        <v>489</v>
      </c>
      <c r="H500" t="s">
        <v>17</v>
      </c>
      <c r="I500" s="5" t="s">
        <v>2432</v>
      </c>
      <c r="J500" s="5" t="str">
        <f t="shared" si="8"/>
        <v>1:17:13</v>
      </c>
      <c r="K500" s="5" t="s">
        <v>2432</v>
      </c>
    </row>
    <row r="501" spans="1:11" x14ac:dyDescent="0.3">
      <c r="A501" t="s">
        <v>2433</v>
      </c>
      <c r="B501" t="s">
        <v>2434</v>
      </c>
      <c r="C501" t="s">
        <v>2430</v>
      </c>
      <c r="D501" t="s">
        <v>2435</v>
      </c>
      <c r="E501" t="s">
        <v>63</v>
      </c>
      <c r="F501" t="s">
        <v>1686</v>
      </c>
      <c r="G501" t="s">
        <v>748</v>
      </c>
      <c r="H501" t="s">
        <v>17</v>
      </c>
      <c r="I501" s="5" t="s">
        <v>2436</v>
      </c>
      <c r="J501" s="5" t="str">
        <f t="shared" si="8"/>
        <v>1:17:14</v>
      </c>
      <c r="K501" s="5" t="s">
        <v>2436</v>
      </c>
    </row>
    <row r="502" spans="1:11" x14ac:dyDescent="0.3">
      <c r="A502" t="s">
        <v>2437</v>
      </c>
      <c r="B502" t="s">
        <v>2438</v>
      </c>
      <c r="C502" t="s">
        <v>2439</v>
      </c>
      <c r="D502" t="s">
        <v>2440</v>
      </c>
      <c r="E502" t="s">
        <v>63</v>
      </c>
      <c r="F502" t="s">
        <v>143</v>
      </c>
      <c r="G502" t="s">
        <v>534</v>
      </c>
      <c r="H502" t="s">
        <v>38</v>
      </c>
      <c r="I502" s="5" t="s">
        <v>2441</v>
      </c>
      <c r="J502" s="5" t="str">
        <f t="shared" si="8"/>
        <v>1:17:15</v>
      </c>
      <c r="K502" s="5" t="s">
        <v>2441</v>
      </c>
    </row>
    <row r="503" spans="1:11" x14ac:dyDescent="0.3">
      <c r="A503" t="s">
        <v>2442</v>
      </c>
      <c r="B503" t="s">
        <v>760</v>
      </c>
      <c r="C503" t="s">
        <v>2443</v>
      </c>
      <c r="D503" t="s">
        <v>2444</v>
      </c>
      <c r="E503" t="s">
        <v>63</v>
      </c>
      <c r="G503" t="s">
        <v>539</v>
      </c>
      <c r="H503" t="s">
        <v>38</v>
      </c>
      <c r="I503" s="5" t="s">
        <v>2445</v>
      </c>
      <c r="J503" s="5" t="str">
        <f t="shared" si="8"/>
        <v>1:17:17</v>
      </c>
      <c r="K503" s="5" t="s">
        <v>2445</v>
      </c>
    </row>
    <row r="504" spans="1:11" x14ac:dyDescent="0.3">
      <c r="A504" t="s">
        <v>2446</v>
      </c>
      <c r="B504" t="s">
        <v>2447</v>
      </c>
      <c r="C504" t="s">
        <v>2448</v>
      </c>
      <c r="D504" t="s">
        <v>2449</v>
      </c>
      <c r="E504" t="s">
        <v>15</v>
      </c>
      <c r="F504" t="s">
        <v>996</v>
      </c>
      <c r="G504" t="s">
        <v>254</v>
      </c>
      <c r="H504" t="s">
        <v>38</v>
      </c>
      <c r="I504" s="5" t="s">
        <v>2450</v>
      </c>
      <c r="J504" s="5" t="str">
        <f t="shared" si="8"/>
        <v>1:17:18</v>
      </c>
      <c r="K504" s="5" t="s">
        <v>2450</v>
      </c>
    </row>
    <row r="505" spans="1:11" x14ac:dyDescent="0.3">
      <c r="A505" t="s">
        <v>2451</v>
      </c>
      <c r="B505" t="s">
        <v>2452</v>
      </c>
      <c r="C505" t="s">
        <v>2453</v>
      </c>
      <c r="D505" t="s">
        <v>2454</v>
      </c>
      <c r="E505" t="s">
        <v>63</v>
      </c>
      <c r="F505" t="s">
        <v>910</v>
      </c>
      <c r="G505" t="s">
        <v>754</v>
      </c>
      <c r="H505" t="s">
        <v>17</v>
      </c>
      <c r="I505" s="5" t="s">
        <v>2455</v>
      </c>
      <c r="J505" s="5" t="str">
        <f t="shared" si="8"/>
        <v>1:17:34</v>
      </c>
      <c r="K505" s="5" t="s">
        <v>2455</v>
      </c>
    </row>
    <row r="506" spans="1:11" x14ac:dyDescent="0.3">
      <c r="A506" t="s">
        <v>2457</v>
      </c>
      <c r="B506" t="s">
        <v>2458</v>
      </c>
      <c r="C506" t="s">
        <v>2459</v>
      </c>
      <c r="D506" t="s">
        <v>2460</v>
      </c>
      <c r="E506" t="s">
        <v>63</v>
      </c>
      <c r="F506" t="s">
        <v>996</v>
      </c>
      <c r="G506" t="s">
        <v>759</v>
      </c>
      <c r="H506" t="s">
        <v>17</v>
      </c>
      <c r="I506" s="5" t="s">
        <v>2461</v>
      </c>
      <c r="J506" s="5" t="str">
        <f t="shared" si="8"/>
        <v>1:17:35</v>
      </c>
      <c r="K506" s="5" t="s">
        <v>2461</v>
      </c>
    </row>
    <row r="507" spans="1:11" x14ac:dyDescent="0.3">
      <c r="A507" t="s">
        <v>2462</v>
      </c>
      <c r="B507" t="s">
        <v>2463</v>
      </c>
      <c r="C507" t="s">
        <v>2464</v>
      </c>
      <c r="D507" t="s">
        <v>2465</v>
      </c>
      <c r="E507" t="s">
        <v>63</v>
      </c>
      <c r="G507" t="s">
        <v>544</v>
      </c>
      <c r="H507" t="s">
        <v>38</v>
      </c>
      <c r="I507" s="5" t="s">
        <v>2466</v>
      </c>
      <c r="J507" s="5" t="str">
        <f t="shared" si="8"/>
        <v>1:17:40</v>
      </c>
      <c r="K507" s="5" t="s">
        <v>2466</v>
      </c>
    </row>
    <row r="508" spans="1:11" x14ac:dyDescent="0.3">
      <c r="A508" t="s">
        <v>2468</v>
      </c>
      <c r="B508" t="s">
        <v>1827</v>
      </c>
      <c r="C508" t="s">
        <v>2215</v>
      </c>
      <c r="D508" t="s">
        <v>2469</v>
      </c>
      <c r="E508" t="s">
        <v>15</v>
      </c>
      <c r="G508" t="s">
        <v>163</v>
      </c>
      <c r="H508" t="s">
        <v>200</v>
      </c>
      <c r="I508" s="5" t="s">
        <v>2470</v>
      </c>
      <c r="J508" s="5" t="str">
        <f t="shared" si="8"/>
        <v>1:17:42</v>
      </c>
      <c r="K508" s="5" t="s">
        <v>2470</v>
      </c>
    </row>
    <row r="509" spans="1:11" x14ac:dyDescent="0.3">
      <c r="A509" t="s">
        <v>2471</v>
      </c>
      <c r="B509" t="s">
        <v>2472</v>
      </c>
      <c r="C509" t="s">
        <v>1985</v>
      </c>
      <c r="D509" t="s">
        <v>2473</v>
      </c>
      <c r="E509" t="s">
        <v>63</v>
      </c>
      <c r="F509" t="s">
        <v>1237</v>
      </c>
      <c r="G509" t="s">
        <v>95</v>
      </c>
      <c r="H509" t="s">
        <v>175</v>
      </c>
      <c r="I509" s="5" t="s">
        <v>2474</v>
      </c>
      <c r="J509" s="5" t="str">
        <f t="shared" si="8"/>
        <v>1:17:44</v>
      </c>
      <c r="K509" s="5" t="s">
        <v>2474</v>
      </c>
    </row>
    <row r="510" spans="1:11" x14ac:dyDescent="0.3">
      <c r="A510" t="s">
        <v>2475</v>
      </c>
      <c r="B510" t="s">
        <v>2476</v>
      </c>
      <c r="C510" t="s">
        <v>2477</v>
      </c>
      <c r="D510" t="s">
        <v>2478</v>
      </c>
      <c r="E510" t="s">
        <v>63</v>
      </c>
      <c r="F510" t="s">
        <v>1654</v>
      </c>
      <c r="G510" t="s">
        <v>549</v>
      </c>
      <c r="H510" t="s">
        <v>38</v>
      </c>
      <c r="I510" s="5" t="s">
        <v>2479</v>
      </c>
      <c r="J510" s="5" t="str">
        <f t="shared" si="8"/>
        <v>1:17:46</v>
      </c>
      <c r="K510" s="5" t="s">
        <v>2479</v>
      </c>
    </row>
    <row r="511" spans="1:11" x14ac:dyDescent="0.3">
      <c r="A511" t="s">
        <v>2480</v>
      </c>
      <c r="B511" t="s">
        <v>453</v>
      </c>
      <c r="C511" t="s">
        <v>1948</v>
      </c>
      <c r="D511" t="s">
        <v>2481</v>
      </c>
      <c r="E511" t="s">
        <v>15</v>
      </c>
      <c r="F511" t="s">
        <v>1950</v>
      </c>
      <c r="G511" t="s">
        <v>123</v>
      </c>
      <c r="H511" t="s">
        <v>25</v>
      </c>
      <c r="I511" s="5" t="s">
        <v>2482</v>
      </c>
      <c r="J511" s="5" t="str">
        <f t="shared" si="8"/>
        <v>1:17:49</v>
      </c>
      <c r="K511" s="5" t="s">
        <v>2482</v>
      </c>
    </row>
    <row r="512" spans="1:11" x14ac:dyDescent="0.3">
      <c r="A512" t="s">
        <v>2483</v>
      </c>
      <c r="B512" t="s">
        <v>2484</v>
      </c>
      <c r="C512" t="s">
        <v>2485</v>
      </c>
      <c r="D512" t="s">
        <v>2486</v>
      </c>
      <c r="E512" t="s">
        <v>63</v>
      </c>
      <c r="F512" t="s">
        <v>2081</v>
      </c>
      <c r="G512" t="s">
        <v>555</v>
      </c>
      <c r="H512" t="s">
        <v>38</v>
      </c>
      <c r="I512" s="5" t="s">
        <v>2487</v>
      </c>
      <c r="J512" s="5" t="str">
        <f t="shared" si="8"/>
        <v>1:17:50</v>
      </c>
      <c r="K512" s="5" t="s">
        <v>2487</v>
      </c>
    </row>
    <row r="513" spans="1:11" x14ac:dyDescent="0.3">
      <c r="A513" t="s">
        <v>2489</v>
      </c>
      <c r="B513" t="s">
        <v>2490</v>
      </c>
      <c r="C513" t="s">
        <v>2491</v>
      </c>
      <c r="D513" t="s">
        <v>2492</v>
      </c>
      <c r="E513" t="s">
        <v>15</v>
      </c>
      <c r="F513" t="s">
        <v>340</v>
      </c>
      <c r="G513" t="s">
        <v>260</v>
      </c>
      <c r="H513" t="s">
        <v>38</v>
      </c>
      <c r="I513" s="5" t="s">
        <v>2493</v>
      </c>
      <c r="J513" s="5" t="str">
        <f t="shared" si="8"/>
        <v>1:17:52</v>
      </c>
      <c r="K513" s="5" t="s">
        <v>2493</v>
      </c>
    </row>
    <row r="514" spans="1:11" x14ac:dyDescent="0.3">
      <c r="A514" t="s">
        <v>2494</v>
      </c>
      <c r="B514" t="s">
        <v>2495</v>
      </c>
      <c r="C514" t="s">
        <v>2491</v>
      </c>
      <c r="D514" t="s">
        <v>2496</v>
      </c>
      <c r="E514" t="s">
        <v>63</v>
      </c>
      <c r="G514" t="s">
        <v>558</v>
      </c>
      <c r="H514" t="s">
        <v>38</v>
      </c>
      <c r="I514" s="5" t="s">
        <v>2493</v>
      </c>
      <c r="J514" s="5" t="str">
        <f t="shared" si="8"/>
        <v>1:17:52</v>
      </c>
      <c r="K514" s="5" t="s">
        <v>2493</v>
      </c>
    </row>
    <row r="515" spans="1:11" x14ac:dyDescent="0.3">
      <c r="A515" t="s">
        <v>2497</v>
      </c>
      <c r="B515" t="s">
        <v>2498</v>
      </c>
      <c r="C515" t="s">
        <v>2499</v>
      </c>
      <c r="D515" t="s">
        <v>2500</v>
      </c>
      <c r="E515" t="s">
        <v>63</v>
      </c>
      <c r="G515" t="s">
        <v>562</v>
      </c>
      <c r="H515" t="s">
        <v>38</v>
      </c>
      <c r="I515" s="5" t="s">
        <v>2501</v>
      </c>
      <c r="J515" s="5" t="str">
        <f t="shared" si="8"/>
        <v>1:17:57</v>
      </c>
      <c r="K515" s="5" t="s">
        <v>2501</v>
      </c>
    </row>
    <row r="516" spans="1:11" x14ac:dyDescent="0.3">
      <c r="A516" t="s">
        <v>2502</v>
      </c>
      <c r="B516" t="s">
        <v>2503</v>
      </c>
      <c r="C516" t="s">
        <v>2504</v>
      </c>
      <c r="D516" t="s">
        <v>2505</v>
      </c>
      <c r="E516" t="s">
        <v>15</v>
      </c>
      <c r="G516" t="s">
        <v>265</v>
      </c>
      <c r="H516" t="s">
        <v>38</v>
      </c>
      <c r="I516" s="5" t="s">
        <v>2506</v>
      </c>
      <c r="J516" s="5" t="str">
        <f t="shared" si="8"/>
        <v>1:18:01</v>
      </c>
      <c r="K516" s="5" t="s">
        <v>2506</v>
      </c>
    </row>
    <row r="517" spans="1:11" x14ac:dyDescent="0.3">
      <c r="A517" t="s">
        <v>2508</v>
      </c>
      <c r="B517" t="s">
        <v>2509</v>
      </c>
      <c r="C517" t="s">
        <v>2504</v>
      </c>
      <c r="D517" t="s">
        <v>2510</v>
      </c>
      <c r="E517" t="s">
        <v>63</v>
      </c>
      <c r="G517" t="s">
        <v>764</v>
      </c>
      <c r="H517" t="s">
        <v>17</v>
      </c>
      <c r="I517" s="5" t="s">
        <v>2511</v>
      </c>
      <c r="J517" s="5" t="str">
        <f t="shared" si="8"/>
        <v>1:18:05</v>
      </c>
      <c r="K517" s="5" t="s">
        <v>2511</v>
      </c>
    </row>
    <row r="518" spans="1:11" x14ac:dyDescent="0.3">
      <c r="A518" t="s">
        <v>2512</v>
      </c>
      <c r="B518" t="s">
        <v>2513</v>
      </c>
      <c r="C518" t="s">
        <v>2514</v>
      </c>
      <c r="D518" t="s">
        <v>2515</v>
      </c>
      <c r="E518" t="s">
        <v>15</v>
      </c>
      <c r="F518" t="s">
        <v>16</v>
      </c>
      <c r="G518" t="s">
        <v>272</v>
      </c>
      <c r="H518" t="s">
        <v>38</v>
      </c>
      <c r="I518" s="5" t="s">
        <v>2516</v>
      </c>
      <c r="J518" s="5" t="str">
        <f t="shared" si="8"/>
        <v>1:18:06</v>
      </c>
      <c r="K518" s="5" t="s">
        <v>2516</v>
      </c>
    </row>
    <row r="519" spans="1:11" x14ac:dyDescent="0.3">
      <c r="A519" t="s">
        <v>2517</v>
      </c>
      <c r="B519" t="s">
        <v>124</v>
      </c>
      <c r="C519" t="s">
        <v>1593</v>
      </c>
      <c r="D519" t="s">
        <v>2518</v>
      </c>
      <c r="E519" t="s">
        <v>15</v>
      </c>
      <c r="G519" t="s">
        <v>493</v>
      </c>
      <c r="H519" t="s">
        <v>17</v>
      </c>
      <c r="I519" s="5" t="s">
        <v>2519</v>
      </c>
      <c r="J519" s="5" t="str">
        <f t="shared" si="8"/>
        <v>1:18:08</v>
      </c>
      <c r="K519" s="5" t="s">
        <v>2519</v>
      </c>
    </row>
    <row r="520" spans="1:11" x14ac:dyDescent="0.3">
      <c r="A520" t="s">
        <v>2520</v>
      </c>
      <c r="B520" t="s">
        <v>1613</v>
      </c>
      <c r="C520" t="s">
        <v>1657</v>
      </c>
      <c r="D520" t="s">
        <v>2521</v>
      </c>
      <c r="E520" t="s">
        <v>63</v>
      </c>
      <c r="F520" t="s">
        <v>241</v>
      </c>
      <c r="G520" t="s">
        <v>219</v>
      </c>
      <c r="H520" t="s">
        <v>200</v>
      </c>
      <c r="I520" s="5" t="s">
        <v>2522</v>
      </c>
      <c r="J520" s="5" t="str">
        <f t="shared" si="8"/>
        <v>1:18:15</v>
      </c>
      <c r="K520" s="5" t="s">
        <v>2522</v>
      </c>
    </row>
    <row r="521" spans="1:11" x14ac:dyDescent="0.3">
      <c r="A521" t="s">
        <v>2524</v>
      </c>
      <c r="B521" t="s">
        <v>2525</v>
      </c>
      <c r="C521" t="s">
        <v>2526</v>
      </c>
      <c r="D521" t="s">
        <v>2527</v>
      </c>
      <c r="E521" t="s">
        <v>63</v>
      </c>
      <c r="G521" t="s">
        <v>769</v>
      </c>
      <c r="H521" t="s">
        <v>17</v>
      </c>
      <c r="I521" s="5" t="s">
        <v>2528</v>
      </c>
      <c r="J521" s="5" t="str">
        <f t="shared" si="8"/>
        <v>1:18:20</v>
      </c>
      <c r="K521" s="5" t="s">
        <v>2528</v>
      </c>
    </row>
    <row r="522" spans="1:11" x14ac:dyDescent="0.3">
      <c r="A522" t="s">
        <v>2530</v>
      </c>
      <c r="B522" t="s">
        <v>2531</v>
      </c>
      <c r="C522" t="s">
        <v>2532</v>
      </c>
      <c r="D522" t="s">
        <v>2533</v>
      </c>
      <c r="E522" t="s">
        <v>63</v>
      </c>
      <c r="G522" t="s">
        <v>566</v>
      </c>
      <c r="H522" t="s">
        <v>38</v>
      </c>
      <c r="I522" s="5" t="s">
        <v>2534</v>
      </c>
      <c r="J522" s="5" t="str">
        <f t="shared" si="8"/>
        <v>1:18:23</v>
      </c>
      <c r="K522" s="5" t="s">
        <v>2534</v>
      </c>
    </row>
    <row r="523" spans="1:11" x14ac:dyDescent="0.3">
      <c r="A523" t="s">
        <v>2535</v>
      </c>
      <c r="B523" t="s">
        <v>2536</v>
      </c>
      <c r="C523" t="s">
        <v>2537</v>
      </c>
      <c r="D523" t="s">
        <v>2538</v>
      </c>
      <c r="E523" t="s">
        <v>63</v>
      </c>
      <c r="G523" t="s">
        <v>775</v>
      </c>
      <c r="H523" t="s">
        <v>17</v>
      </c>
      <c r="I523" s="5" t="s">
        <v>2534</v>
      </c>
      <c r="J523" s="5" t="str">
        <f t="shared" si="8"/>
        <v>1:18:23</v>
      </c>
      <c r="K523" s="5" t="s">
        <v>2534</v>
      </c>
    </row>
    <row r="524" spans="1:11" x14ac:dyDescent="0.3">
      <c r="A524" t="s">
        <v>2539</v>
      </c>
      <c r="B524" t="s">
        <v>2540</v>
      </c>
      <c r="C524" t="s">
        <v>2541</v>
      </c>
      <c r="D524" t="s">
        <v>2542</v>
      </c>
      <c r="E524" t="s">
        <v>63</v>
      </c>
      <c r="G524" t="s">
        <v>570</v>
      </c>
      <c r="H524" t="s">
        <v>38</v>
      </c>
      <c r="I524" s="5" t="s">
        <v>2543</v>
      </c>
      <c r="J524" s="5" t="str">
        <f t="shared" si="8"/>
        <v>1:18:24</v>
      </c>
      <c r="K524" s="5" t="s">
        <v>2543</v>
      </c>
    </row>
    <row r="525" spans="1:11" x14ac:dyDescent="0.3">
      <c r="A525" t="s">
        <v>2544</v>
      </c>
      <c r="B525" t="s">
        <v>2545</v>
      </c>
      <c r="C525" t="s">
        <v>2290</v>
      </c>
      <c r="D525" t="s">
        <v>2546</v>
      </c>
      <c r="E525" t="s">
        <v>63</v>
      </c>
      <c r="G525" t="s">
        <v>780</v>
      </c>
      <c r="H525" t="s">
        <v>17</v>
      </c>
      <c r="I525" s="5" t="s">
        <v>2547</v>
      </c>
      <c r="J525" s="5" t="str">
        <f t="shared" si="8"/>
        <v>1:18:27</v>
      </c>
      <c r="K525" s="5" t="s">
        <v>2547</v>
      </c>
    </row>
    <row r="526" spans="1:11" x14ac:dyDescent="0.3">
      <c r="A526" t="s">
        <v>2548</v>
      </c>
      <c r="B526" t="s">
        <v>2289</v>
      </c>
      <c r="C526" t="s">
        <v>576</v>
      </c>
      <c r="D526" t="s">
        <v>2549</v>
      </c>
      <c r="E526" t="s">
        <v>63</v>
      </c>
      <c r="G526" t="s">
        <v>784</v>
      </c>
      <c r="H526" t="s">
        <v>17</v>
      </c>
      <c r="I526" s="5" t="s">
        <v>2550</v>
      </c>
      <c r="J526" s="5" t="str">
        <f t="shared" si="8"/>
        <v>1:18:28</v>
      </c>
      <c r="K526" s="5" t="s">
        <v>2550</v>
      </c>
    </row>
    <row r="527" spans="1:11" x14ac:dyDescent="0.3">
      <c r="A527" t="s">
        <v>2551</v>
      </c>
      <c r="B527" t="s">
        <v>1093</v>
      </c>
      <c r="C527" t="s">
        <v>1584</v>
      </c>
      <c r="D527" t="s">
        <v>2552</v>
      </c>
      <c r="E527" t="s">
        <v>63</v>
      </c>
      <c r="G527" t="s">
        <v>224</v>
      </c>
      <c r="H527" t="s">
        <v>200</v>
      </c>
      <c r="I527" s="5" t="s">
        <v>2553</v>
      </c>
      <c r="J527" s="5" t="str">
        <f t="shared" si="8"/>
        <v>1:18:29</v>
      </c>
      <c r="K527" s="5" t="s">
        <v>2553</v>
      </c>
    </row>
    <row r="528" spans="1:11" x14ac:dyDescent="0.3">
      <c r="A528" t="s">
        <v>2554</v>
      </c>
      <c r="B528" t="s">
        <v>2555</v>
      </c>
      <c r="C528" t="s">
        <v>2556</v>
      </c>
      <c r="D528" t="s">
        <v>2557</v>
      </c>
      <c r="E528" t="s">
        <v>63</v>
      </c>
      <c r="F528" t="s">
        <v>138</v>
      </c>
      <c r="G528" t="s">
        <v>791</v>
      </c>
      <c r="H528" t="s">
        <v>17</v>
      </c>
      <c r="I528" s="5" t="s">
        <v>2558</v>
      </c>
      <c r="J528" s="5" t="str">
        <f t="shared" si="8"/>
        <v>1:18:44</v>
      </c>
      <c r="K528" s="5" t="s">
        <v>2558</v>
      </c>
    </row>
    <row r="529" spans="1:11" x14ac:dyDescent="0.3">
      <c r="A529" t="s">
        <v>2560</v>
      </c>
      <c r="B529" t="s">
        <v>866</v>
      </c>
      <c r="C529" t="s">
        <v>2556</v>
      </c>
      <c r="D529" t="s">
        <v>2561</v>
      </c>
      <c r="E529" t="s">
        <v>15</v>
      </c>
      <c r="F529" t="s">
        <v>138</v>
      </c>
      <c r="G529" t="s">
        <v>279</v>
      </c>
      <c r="H529" t="s">
        <v>38</v>
      </c>
      <c r="I529" s="5" t="s">
        <v>2558</v>
      </c>
      <c r="J529" s="5" t="str">
        <f t="shared" si="8"/>
        <v>1:18:44</v>
      </c>
      <c r="K529" s="5" t="s">
        <v>2558</v>
      </c>
    </row>
    <row r="530" spans="1:11" x14ac:dyDescent="0.3">
      <c r="A530" t="s">
        <v>2562</v>
      </c>
      <c r="B530" t="s">
        <v>2563</v>
      </c>
      <c r="C530" t="s">
        <v>2564</v>
      </c>
      <c r="D530" t="s">
        <v>2565</v>
      </c>
      <c r="E530" t="s">
        <v>15</v>
      </c>
      <c r="F530" t="s">
        <v>996</v>
      </c>
      <c r="G530" t="s">
        <v>499</v>
      </c>
      <c r="H530" t="s">
        <v>17</v>
      </c>
      <c r="I530" s="5" t="s">
        <v>2566</v>
      </c>
      <c r="J530" s="5" t="str">
        <f t="shared" si="8"/>
        <v>1:18:46</v>
      </c>
      <c r="K530" s="5" t="s">
        <v>2566</v>
      </c>
    </row>
    <row r="531" spans="1:11" x14ac:dyDescent="0.3">
      <c r="A531" t="s">
        <v>2567</v>
      </c>
      <c r="B531" t="s">
        <v>303</v>
      </c>
      <c r="C531" t="s">
        <v>1179</v>
      </c>
      <c r="D531" t="s">
        <v>2568</v>
      </c>
      <c r="E531" t="s">
        <v>15</v>
      </c>
      <c r="G531" t="s">
        <v>169</v>
      </c>
      <c r="H531" t="s">
        <v>200</v>
      </c>
      <c r="I531" s="5" t="s">
        <v>2569</v>
      </c>
      <c r="J531" s="5" t="str">
        <f t="shared" si="8"/>
        <v>1:18:52</v>
      </c>
      <c r="K531" s="5" t="s">
        <v>2569</v>
      </c>
    </row>
    <row r="532" spans="1:11" x14ac:dyDescent="0.3">
      <c r="A532" t="s">
        <v>2571</v>
      </c>
      <c r="B532" t="s">
        <v>2078</v>
      </c>
      <c r="C532" t="s">
        <v>2572</v>
      </c>
      <c r="D532" t="s">
        <v>2573</v>
      </c>
      <c r="E532" t="s">
        <v>63</v>
      </c>
      <c r="F532" t="s">
        <v>1467</v>
      </c>
      <c r="G532" t="s">
        <v>230</v>
      </c>
      <c r="H532" t="s">
        <v>200</v>
      </c>
      <c r="I532" s="5" t="s">
        <v>2574</v>
      </c>
      <c r="J532" s="5" t="str">
        <f t="shared" si="8"/>
        <v>1:18:57</v>
      </c>
      <c r="K532" s="5" t="s">
        <v>2574</v>
      </c>
    </row>
    <row r="533" spans="1:11" x14ac:dyDescent="0.3">
      <c r="A533" t="s">
        <v>2575</v>
      </c>
      <c r="B533" t="s">
        <v>2576</v>
      </c>
      <c r="C533" t="s">
        <v>2577</v>
      </c>
      <c r="D533" t="s">
        <v>2578</v>
      </c>
      <c r="E533" t="s">
        <v>15</v>
      </c>
      <c r="F533" t="s">
        <v>996</v>
      </c>
      <c r="G533" t="s">
        <v>284</v>
      </c>
      <c r="H533" t="s">
        <v>38</v>
      </c>
      <c r="I533" s="5" t="s">
        <v>2579</v>
      </c>
      <c r="J533" s="5" t="str">
        <f t="shared" si="8"/>
        <v>1:19:00</v>
      </c>
      <c r="K533" s="5" t="s">
        <v>2579</v>
      </c>
    </row>
    <row r="534" spans="1:11" x14ac:dyDescent="0.3">
      <c r="A534" t="s">
        <v>2581</v>
      </c>
      <c r="B534" t="s">
        <v>734</v>
      </c>
      <c r="C534" t="s">
        <v>2577</v>
      </c>
      <c r="D534" t="s">
        <v>2582</v>
      </c>
      <c r="E534" t="s">
        <v>63</v>
      </c>
      <c r="F534" t="s">
        <v>996</v>
      </c>
      <c r="G534" t="s">
        <v>796</v>
      </c>
      <c r="H534" t="s">
        <v>17</v>
      </c>
      <c r="I534" s="5" t="s">
        <v>2579</v>
      </c>
      <c r="J534" s="5" t="str">
        <f t="shared" si="8"/>
        <v>1:19:00</v>
      </c>
      <c r="K534" s="5" t="s">
        <v>2579</v>
      </c>
    </row>
    <row r="535" spans="1:11" x14ac:dyDescent="0.3">
      <c r="A535" t="s">
        <v>2583</v>
      </c>
      <c r="B535" t="s">
        <v>2584</v>
      </c>
      <c r="C535" t="s">
        <v>2585</v>
      </c>
      <c r="D535" t="s">
        <v>2586</v>
      </c>
      <c r="E535" t="s">
        <v>63</v>
      </c>
      <c r="G535" t="s">
        <v>802</v>
      </c>
      <c r="H535" t="s">
        <v>17</v>
      </c>
      <c r="I535" s="5" t="s">
        <v>2587</v>
      </c>
      <c r="J535" s="5" t="str">
        <f t="shared" si="8"/>
        <v>1:19:03</v>
      </c>
      <c r="K535" s="5" t="s">
        <v>2587</v>
      </c>
    </row>
    <row r="536" spans="1:11" x14ac:dyDescent="0.3">
      <c r="A536" t="s">
        <v>2588</v>
      </c>
      <c r="B536" t="s">
        <v>2589</v>
      </c>
      <c r="C536" t="s">
        <v>2590</v>
      </c>
      <c r="D536" t="s">
        <v>2591</v>
      </c>
      <c r="E536" t="s">
        <v>15</v>
      </c>
      <c r="G536" t="s">
        <v>290</v>
      </c>
      <c r="H536" t="s">
        <v>38</v>
      </c>
      <c r="I536" s="5" t="s">
        <v>2592</v>
      </c>
      <c r="J536" s="5" t="str">
        <f t="shared" ref="J536:K599" si="9">I536</f>
        <v>1:19:10</v>
      </c>
      <c r="K536" s="5" t="s">
        <v>2592</v>
      </c>
    </row>
    <row r="537" spans="1:11" x14ac:dyDescent="0.3">
      <c r="A537" t="s">
        <v>2594</v>
      </c>
      <c r="B537" t="s">
        <v>1342</v>
      </c>
      <c r="C537" t="s">
        <v>2127</v>
      </c>
      <c r="D537" t="s">
        <v>2595</v>
      </c>
      <c r="E537" t="s">
        <v>63</v>
      </c>
      <c r="G537" t="s">
        <v>574</v>
      </c>
      <c r="H537" t="s">
        <v>38</v>
      </c>
      <c r="I537" s="5" t="s">
        <v>2596</v>
      </c>
      <c r="J537" s="5" t="str">
        <f t="shared" si="9"/>
        <v>1:19:13</v>
      </c>
      <c r="K537" s="5" t="s">
        <v>2596</v>
      </c>
    </row>
    <row r="538" spans="1:11" x14ac:dyDescent="0.3">
      <c r="A538" t="s">
        <v>2597</v>
      </c>
      <c r="B538" t="s">
        <v>2598</v>
      </c>
      <c r="C538" t="s">
        <v>792</v>
      </c>
      <c r="D538" t="s">
        <v>2599</v>
      </c>
      <c r="E538" t="s">
        <v>63</v>
      </c>
      <c r="G538" t="s">
        <v>580</v>
      </c>
      <c r="H538" t="s">
        <v>38</v>
      </c>
      <c r="I538" s="5" t="s">
        <v>2600</v>
      </c>
      <c r="J538" s="5" t="str">
        <f t="shared" si="9"/>
        <v>1:19:19</v>
      </c>
      <c r="K538" s="5" t="s">
        <v>2600</v>
      </c>
    </row>
    <row r="539" spans="1:11" x14ac:dyDescent="0.3">
      <c r="A539" t="s">
        <v>2601</v>
      </c>
      <c r="B539" t="s">
        <v>2602</v>
      </c>
      <c r="C539" t="s">
        <v>2603</v>
      </c>
      <c r="D539" t="s">
        <v>2604</v>
      </c>
      <c r="E539" t="s">
        <v>63</v>
      </c>
      <c r="F539" t="s">
        <v>143</v>
      </c>
      <c r="G539" t="s">
        <v>584</v>
      </c>
      <c r="H539" t="s">
        <v>38</v>
      </c>
      <c r="I539" s="5" t="s">
        <v>2605</v>
      </c>
      <c r="J539" s="5" t="str">
        <f t="shared" si="9"/>
        <v>1:19:29</v>
      </c>
      <c r="K539" s="5" t="s">
        <v>2605</v>
      </c>
    </row>
    <row r="540" spans="1:11" x14ac:dyDescent="0.3">
      <c r="A540" t="s">
        <v>2607</v>
      </c>
      <c r="B540" t="s">
        <v>2608</v>
      </c>
      <c r="C540" t="s">
        <v>2609</v>
      </c>
      <c r="D540" t="s">
        <v>2610</v>
      </c>
      <c r="E540" t="s">
        <v>63</v>
      </c>
      <c r="F540" t="s">
        <v>174</v>
      </c>
      <c r="G540" t="s">
        <v>11</v>
      </c>
      <c r="H540" t="s">
        <v>395</v>
      </c>
      <c r="I540" s="5" t="s">
        <v>2611</v>
      </c>
      <c r="J540" s="5" t="str">
        <f t="shared" si="9"/>
        <v>1:19:33</v>
      </c>
      <c r="K540" s="5" t="s">
        <v>2611</v>
      </c>
    </row>
    <row r="541" spans="1:11" x14ac:dyDescent="0.3">
      <c r="A541" t="s">
        <v>2613</v>
      </c>
      <c r="B541" t="s">
        <v>2614</v>
      </c>
      <c r="C541" t="s">
        <v>1714</v>
      </c>
      <c r="D541" t="s">
        <v>2615</v>
      </c>
      <c r="E541" t="s">
        <v>15</v>
      </c>
      <c r="F541" t="s">
        <v>910</v>
      </c>
      <c r="G541" t="s">
        <v>170</v>
      </c>
      <c r="H541" t="s">
        <v>200</v>
      </c>
      <c r="I541" s="5" t="s">
        <v>2616</v>
      </c>
      <c r="J541" s="5" t="str">
        <f t="shared" si="9"/>
        <v>1:19:37</v>
      </c>
      <c r="K541" s="5" t="s">
        <v>2616</v>
      </c>
    </row>
    <row r="542" spans="1:11" x14ac:dyDescent="0.3">
      <c r="A542" t="s">
        <v>2617</v>
      </c>
      <c r="B542" t="s">
        <v>2618</v>
      </c>
      <c r="C542" t="s">
        <v>2619</v>
      </c>
      <c r="D542" t="s">
        <v>2620</v>
      </c>
      <c r="E542" t="s">
        <v>63</v>
      </c>
      <c r="F542" t="s">
        <v>1430</v>
      </c>
      <c r="G542" t="s">
        <v>589</v>
      </c>
      <c r="H542" t="s">
        <v>38</v>
      </c>
      <c r="I542" s="5" t="s">
        <v>2621</v>
      </c>
      <c r="J542" s="5" t="str">
        <f t="shared" si="9"/>
        <v>1:19:38</v>
      </c>
      <c r="K542" s="5" t="s">
        <v>2621</v>
      </c>
    </row>
    <row r="543" spans="1:11" x14ac:dyDescent="0.3">
      <c r="A543" t="s">
        <v>2622</v>
      </c>
      <c r="B543" t="s">
        <v>2623</v>
      </c>
      <c r="C543" t="s">
        <v>1151</v>
      </c>
      <c r="D543" t="s">
        <v>2624</v>
      </c>
      <c r="E543" t="s">
        <v>63</v>
      </c>
      <c r="F543" t="s">
        <v>2625</v>
      </c>
      <c r="G543" t="s">
        <v>236</v>
      </c>
      <c r="H543" t="s">
        <v>200</v>
      </c>
      <c r="I543" s="5" t="s">
        <v>2621</v>
      </c>
      <c r="J543" s="5" t="str">
        <f t="shared" si="9"/>
        <v>1:19:38</v>
      </c>
      <c r="K543" s="5" t="s">
        <v>2621</v>
      </c>
    </row>
    <row r="544" spans="1:11" x14ac:dyDescent="0.3">
      <c r="A544" t="s">
        <v>2626</v>
      </c>
      <c r="B544" t="s">
        <v>2627</v>
      </c>
      <c r="C544" t="s">
        <v>2628</v>
      </c>
      <c r="D544" t="s">
        <v>2629</v>
      </c>
      <c r="E544" t="s">
        <v>63</v>
      </c>
      <c r="F544" t="s">
        <v>604</v>
      </c>
      <c r="G544" t="s">
        <v>101</v>
      </c>
      <c r="H544" t="s">
        <v>175</v>
      </c>
      <c r="I544" s="5" t="s">
        <v>2630</v>
      </c>
      <c r="J544" s="5" t="str">
        <f t="shared" si="9"/>
        <v>1:19:39</v>
      </c>
      <c r="K544" s="5" t="s">
        <v>2630</v>
      </c>
    </row>
    <row r="545" spans="1:11" x14ac:dyDescent="0.3">
      <c r="A545" t="s">
        <v>2631</v>
      </c>
      <c r="B545" t="s">
        <v>2632</v>
      </c>
      <c r="C545" t="s">
        <v>2633</v>
      </c>
      <c r="D545" t="s">
        <v>2634</v>
      </c>
      <c r="E545" t="s">
        <v>15</v>
      </c>
      <c r="G545" t="s">
        <v>503</v>
      </c>
      <c r="H545" t="s">
        <v>17</v>
      </c>
      <c r="I545" s="5" t="s">
        <v>2635</v>
      </c>
      <c r="J545" s="5" t="str">
        <f t="shared" si="9"/>
        <v>1:19:40</v>
      </c>
      <c r="K545" s="5" t="s">
        <v>2635</v>
      </c>
    </row>
    <row r="546" spans="1:11" x14ac:dyDescent="0.3">
      <c r="A546" t="s">
        <v>2637</v>
      </c>
      <c r="B546" t="s">
        <v>1783</v>
      </c>
      <c r="C546" t="s">
        <v>454</v>
      </c>
      <c r="D546" t="s">
        <v>2638</v>
      </c>
      <c r="E546" t="s">
        <v>63</v>
      </c>
      <c r="G546" t="s">
        <v>807</v>
      </c>
      <c r="H546" t="s">
        <v>17</v>
      </c>
      <c r="I546" s="5" t="s">
        <v>2639</v>
      </c>
      <c r="J546" s="5" t="str">
        <f t="shared" si="9"/>
        <v>1:19:46</v>
      </c>
      <c r="K546" s="5" t="s">
        <v>2639</v>
      </c>
    </row>
    <row r="547" spans="1:11" x14ac:dyDescent="0.3">
      <c r="A547" t="s">
        <v>2640</v>
      </c>
      <c r="B547" t="s">
        <v>2641</v>
      </c>
      <c r="C547" t="s">
        <v>2642</v>
      </c>
      <c r="D547" t="s">
        <v>2643</v>
      </c>
      <c r="E547" t="s">
        <v>63</v>
      </c>
      <c r="G547" t="s">
        <v>813</v>
      </c>
      <c r="H547" t="s">
        <v>17</v>
      </c>
      <c r="I547" s="5" t="s">
        <v>2644</v>
      </c>
      <c r="J547" s="5" t="str">
        <f t="shared" si="9"/>
        <v>1:19:50</v>
      </c>
      <c r="K547" s="5" t="s">
        <v>2644</v>
      </c>
    </row>
    <row r="548" spans="1:11" x14ac:dyDescent="0.3">
      <c r="A548" t="s">
        <v>2646</v>
      </c>
      <c r="B548" t="s">
        <v>2647</v>
      </c>
      <c r="C548" t="s">
        <v>2648</v>
      </c>
      <c r="D548" t="s">
        <v>2649</v>
      </c>
      <c r="E548" t="s">
        <v>63</v>
      </c>
      <c r="G548" t="s">
        <v>594</v>
      </c>
      <c r="H548" t="s">
        <v>38</v>
      </c>
      <c r="I548" s="5" t="s">
        <v>2650</v>
      </c>
      <c r="J548" s="5" t="str">
        <f t="shared" si="9"/>
        <v>1:19:52</v>
      </c>
      <c r="K548" s="5" t="s">
        <v>2650</v>
      </c>
    </row>
    <row r="549" spans="1:11" x14ac:dyDescent="0.3">
      <c r="A549" t="s">
        <v>2651</v>
      </c>
      <c r="B549" t="s">
        <v>2015</v>
      </c>
      <c r="C549" t="s">
        <v>2652</v>
      </c>
      <c r="D549" t="s">
        <v>2653</v>
      </c>
      <c r="E549" t="s">
        <v>63</v>
      </c>
      <c r="F549" t="s">
        <v>1237</v>
      </c>
      <c r="G549" t="s">
        <v>818</v>
      </c>
      <c r="H549" t="s">
        <v>17</v>
      </c>
      <c r="I549" s="5" t="s">
        <v>2654</v>
      </c>
      <c r="J549" s="5" t="str">
        <f t="shared" si="9"/>
        <v>1:20:12</v>
      </c>
      <c r="K549" s="5" t="s">
        <v>2654</v>
      </c>
    </row>
    <row r="550" spans="1:11" x14ac:dyDescent="0.3">
      <c r="A550" t="s">
        <v>2656</v>
      </c>
      <c r="B550" t="s">
        <v>2657</v>
      </c>
      <c r="D550" t="s">
        <v>2658</v>
      </c>
      <c r="E550" t="s">
        <v>63</v>
      </c>
      <c r="F550" t="s">
        <v>276</v>
      </c>
      <c r="G550" t="s">
        <v>600</v>
      </c>
      <c r="H550" t="s">
        <v>38</v>
      </c>
      <c r="I550" s="5" t="s">
        <v>2659</v>
      </c>
      <c r="J550" s="5" t="str">
        <f t="shared" si="9"/>
        <v>1:20:33</v>
      </c>
      <c r="K550" s="5" t="s">
        <v>2659</v>
      </c>
    </row>
    <row r="551" spans="1:11" x14ac:dyDescent="0.3">
      <c r="A551" t="s">
        <v>2661</v>
      </c>
      <c r="B551" t="s">
        <v>1529</v>
      </c>
      <c r="C551" t="s">
        <v>2662</v>
      </c>
      <c r="D551" t="s">
        <v>2663</v>
      </c>
      <c r="E551" t="s">
        <v>63</v>
      </c>
      <c r="F551" t="s">
        <v>276</v>
      </c>
      <c r="G551" t="s">
        <v>606</v>
      </c>
      <c r="H551" t="s">
        <v>38</v>
      </c>
      <c r="I551" s="5" t="s">
        <v>2664</v>
      </c>
      <c r="J551" s="5" t="str">
        <f t="shared" si="9"/>
        <v>1:20:34</v>
      </c>
      <c r="K551" s="5" t="s">
        <v>2664</v>
      </c>
    </row>
    <row r="552" spans="1:11" x14ac:dyDescent="0.3">
      <c r="A552" t="s">
        <v>2665</v>
      </c>
      <c r="B552" t="s">
        <v>2666</v>
      </c>
      <c r="C552" t="s">
        <v>2667</v>
      </c>
      <c r="D552" t="s">
        <v>2668</v>
      </c>
      <c r="E552" t="s">
        <v>15</v>
      </c>
      <c r="G552" t="s">
        <v>178</v>
      </c>
      <c r="H552" t="s">
        <v>200</v>
      </c>
      <c r="I552" s="5" t="s">
        <v>2669</v>
      </c>
      <c r="J552" s="5" t="str">
        <f t="shared" si="9"/>
        <v>1:20:39</v>
      </c>
      <c r="K552" s="5" t="s">
        <v>2669</v>
      </c>
    </row>
    <row r="553" spans="1:11" x14ac:dyDescent="0.3">
      <c r="A553" t="s">
        <v>2670</v>
      </c>
      <c r="B553" t="s">
        <v>2671</v>
      </c>
      <c r="C553" t="s">
        <v>2672</v>
      </c>
      <c r="D553" t="s">
        <v>2673</v>
      </c>
      <c r="E553" t="s">
        <v>63</v>
      </c>
      <c r="F553" t="s">
        <v>3623</v>
      </c>
      <c r="G553" t="s">
        <v>237</v>
      </c>
      <c r="H553" t="s">
        <v>200</v>
      </c>
      <c r="I553" s="5" t="s">
        <v>2674</v>
      </c>
      <c r="J553" s="5" t="str">
        <f t="shared" si="9"/>
        <v>1:20:43</v>
      </c>
      <c r="K553" s="5" t="s">
        <v>2674</v>
      </c>
    </row>
    <row r="554" spans="1:11" x14ac:dyDescent="0.3">
      <c r="A554" t="s">
        <v>2676</v>
      </c>
      <c r="B554" t="s">
        <v>2677</v>
      </c>
      <c r="C554" t="s">
        <v>2678</v>
      </c>
      <c r="D554" t="s">
        <v>2679</v>
      </c>
      <c r="E554" t="s">
        <v>15</v>
      </c>
      <c r="G554" t="s">
        <v>106</v>
      </c>
      <c r="H554" t="s">
        <v>175</v>
      </c>
      <c r="I554" s="5" t="s">
        <v>2680</v>
      </c>
      <c r="J554" s="5" t="str">
        <f t="shared" si="9"/>
        <v>1:20:56</v>
      </c>
      <c r="K554" s="5" t="s">
        <v>2680</v>
      </c>
    </row>
    <row r="555" spans="1:11" x14ac:dyDescent="0.3">
      <c r="A555" t="s">
        <v>2682</v>
      </c>
      <c r="B555" t="s">
        <v>2683</v>
      </c>
      <c r="C555" t="s">
        <v>2684</v>
      </c>
      <c r="D555" t="s">
        <v>2685</v>
      </c>
      <c r="E555" t="s">
        <v>63</v>
      </c>
      <c r="G555" t="s">
        <v>823</v>
      </c>
      <c r="H555" t="s">
        <v>17</v>
      </c>
      <c r="I555" s="5" t="s">
        <v>2686</v>
      </c>
      <c r="J555" s="5" t="str">
        <f t="shared" si="9"/>
        <v>1:21:06</v>
      </c>
      <c r="K555" s="5" t="s">
        <v>2686</v>
      </c>
    </row>
    <row r="556" spans="1:11" x14ac:dyDescent="0.3">
      <c r="A556" t="s">
        <v>2688</v>
      </c>
      <c r="B556" t="s">
        <v>2689</v>
      </c>
      <c r="C556" t="s">
        <v>2690</v>
      </c>
      <c r="D556" t="s">
        <v>2691</v>
      </c>
      <c r="E556" t="s">
        <v>63</v>
      </c>
      <c r="F556" t="s">
        <v>1654</v>
      </c>
      <c r="G556" t="s">
        <v>610</v>
      </c>
      <c r="H556" t="s">
        <v>38</v>
      </c>
      <c r="I556" s="5" t="s">
        <v>2692</v>
      </c>
      <c r="J556" s="5" t="str">
        <f t="shared" si="9"/>
        <v>1:21:09</v>
      </c>
      <c r="K556" s="5" t="s">
        <v>2692</v>
      </c>
    </row>
    <row r="557" spans="1:11" x14ac:dyDescent="0.3">
      <c r="A557" t="s">
        <v>2693</v>
      </c>
      <c r="B557" t="s">
        <v>2694</v>
      </c>
      <c r="C557" t="s">
        <v>2695</v>
      </c>
      <c r="D557" t="s">
        <v>2696</v>
      </c>
      <c r="E557" t="s">
        <v>63</v>
      </c>
      <c r="F557" t="s">
        <v>2697</v>
      </c>
      <c r="G557" t="s">
        <v>106</v>
      </c>
      <c r="H557" t="s">
        <v>175</v>
      </c>
      <c r="I557" s="5" t="s">
        <v>2698</v>
      </c>
      <c r="J557" s="5" t="str">
        <f t="shared" si="9"/>
        <v>1:21:10</v>
      </c>
      <c r="K557" s="5" t="s">
        <v>2698</v>
      </c>
    </row>
    <row r="558" spans="1:11" x14ac:dyDescent="0.3">
      <c r="A558" t="s">
        <v>2700</v>
      </c>
      <c r="B558" t="s">
        <v>2701</v>
      </c>
      <c r="C558" t="s">
        <v>2702</v>
      </c>
      <c r="D558" t="s">
        <v>2703</v>
      </c>
      <c r="E558" t="s">
        <v>63</v>
      </c>
      <c r="G558" t="s">
        <v>829</v>
      </c>
      <c r="H558" t="s">
        <v>17</v>
      </c>
      <c r="I558" s="5" t="s">
        <v>2704</v>
      </c>
      <c r="J558" s="5" t="str">
        <f t="shared" si="9"/>
        <v>1:21:23</v>
      </c>
      <c r="K558" s="5" t="s">
        <v>2704</v>
      </c>
    </row>
    <row r="559" spans="1:11" x14ac:dyDescent="0.3">
      <c r="A559" t="s">
        <v>2706</v>
      </c>
      <c r="B559" t="s">
        <v>2707</v>
      </c>
      <c r="C559" t="s">
        <v>2708</v>
      </c>
      <c r="D559" t="s">
        <v>2709</v>
      </c>
      <c r="E559" t="s">
        <v>63</v>
      </c>
      <c r="G559" t="s">
        <v>834</v>
      </c>
      <c r="H559" t="s">
        <v>17</v>
      </c>
      <c r="I559" s="5" t="s">
        <v>2704</v>
      </c>
      <c r="J559" s="5" t="str">
        <f t="shared" si="9"/>
        <v>1:21:23</v>
      </c>
      <c r="K559" s="5" t="s">
        <v>2704</v>
      </c>
    </row>
    <row r="560" spans="1:11" x14ac:dyDescent="0.3">
      <c r="A560" t="s">
        <v>2710</v>
      </c>
      <c r="B560" t="s">
        <v>2711</v>
      </c>
      <c r="C560" t="s">
        <v>460</v>
      </c>
      <c r="D560" t="s">
        <v>2712</v>
      </c>
      <c r="E560" t="s">
        <v>15</v>
      </c>
      <c r="G560" t="s">
        <v>296</v>
      </c>
      <c r="H560" t="s">
        <v>38</v>
      </c>
      <c r="I560" s="5" t="s">
        <v>2713</v>
      </c>
      <c r="J560" s="5" t="str">
        <f t="shared" si="9"/>
        <v>1:21:27</v>
      </c>
      <c r="K560" s="5" t="s">
        <v>2713</v>
      </c>
    </row>
    <row r="561" spans="1:11" x14ac:dyDescent="0.3">
      <c r="A561" t="s">
        <v>2714</v>
      </c>
      <c r="B561" t="s">
        <v>2715</v>
      </c>
      <c r="C561" t="s">
        <v>2716</v>
      </c>
      <c r="D561" t="s">
        <v>2717</v>
      </c>
      <c r="E561" t="s">
        <v>15</v>
      </c>
      <c r="G561" t="s">
        <v>508</v>
      </c>
      <c r="H561" t="s">
        <v>17</v>
      </c>
      <c r="I561" s="5" t="s">
        <v>2718</v>
      </c>
      <c r="J561" s="5" t="str">
        <f t="shared" si="9"/>
        <v>1:21:28</v>
      </c>
      <c r="K561" s="5" t="s">
        <v>2718</v>
      </c>
    </row>
    <row r="562" spans="1:11" x14ac:dyDescent="0.3">
      <c r="A562" t="s">
        <v>2719</v>
      </c>
      <c r="B562" t="s">
        <v>2720</v>
      </c>
      <c r="C562" t="s">
        <v>2721</v>
      </c>
      <c r="D562" t="s">
        <v>2722</v>
      </c>
      <c r="E562" t="s">
        <v>15</v>
      </c>
      <c r="G562" t="s">
        <v>183</v>
      </c>
      <c r="H562" t="s">
        <v>200</v>
      </c>
      <c r="I562" s="5" t="s">
        <v>2718</v>
      </c>
      <c r="J562" s="5" t="str">
        <f t="shared" si="9"/>
        <v>1:21:28</v>
      </c>
      <c r="K562" s="5" t="s">
        <v>2718</v>
      </c>
    </row>
    <row r="563" spans="1:11" x14ac:dyDescent="0.3">
      <c r="A563" t="s">
        <v>2723</v>
      </c>
      <c r="B563" t="s">
        <v>550</v>
      </c>
      <c r="C563" t="s">
        <v>2724</v>
      </c>
      <c r="D563" t="s">
        <v>2725</v>
      </c>
      <c r="E563" t="s">
        <v>15</v>
      </c>
      <c r="F563" t="s">
        <v>1430</v>
      </c>
      <c r="G563" t="s">
        <v>511</v>
      </c>
      <c r="H563" t="s">
        <v>17</v>
      </c>
      <c r="I563" s="5" t="s">
        <v>2726</v>
      </c>
      <c r="J563" s="5" t="str">
        <f t="shared" si="9"/>
        <v>1:21:31</v>
      </c>
      <c r="K563" s="5" t="s">
        <v>2726</v>
      </c>
    </row>
    <row r="564" spans="1:11" x14ac:dyDescent="0.3">
      <c r="A564" t="s">
        <v>2728</v>
      </c>
      <c r="B564" t="s">
        <v>2729</v>
      </c>
      <c r="C564" t="s">
        <v>2730</v>
      </c>
      <c r="D564" t="s">
        <v>2731</v>
      </c>
      <c r="E564" t="s">
        <v>63</v>
      </c>
      <c r="G564" t="s">
        <v>612</v>
      </c>
      <c r="H564" t="s">
        <v>38</v>
      </c>
      <c r="I564" s="5" t="s">
        <v>2732</v>
      </c>
      <c r="J564" s="5" t="str">
        <f t="shared" si="9"/>
        <v>1:21:32</v>
      </c>
      <c r="K564" s="5" t="s">
        <v>2732</v>
      </c>
    </row>
    <row r="565" spans="1:11" x14ac:dyDescent="0.3">
      <c r="A565" t="s">
        <v>2733</v>
      </c>
      <c r="B565" t="s">
        <v>2048</v>
      </c>
      <c r="C565" t="s">
        <v>2734</v>
      </c>
      <c r="D565" t="s">
        <v>2735</v>
      </c>
      <c r="E565" t="s">
        <v>63</v>
      </c>
      <c r="G565" t="s">
        <v>617</v>
      </c>
      <c r="H565" t="s">
        <v>38</v>
      </c>
      <c r="I565" s="5" t="s">
        <v>2732</v>
      </c>
      <c r="J565" s="5" t="str">
        <f t="shared" si="9"/>
        <v>1:21:32</v>
      </c>
      <c r="K565" s="5" t="s">
        <v>2732</v>
      </c>
    </row>
    <row r="566" spans="1:11" x14ac:dyDescent="0.3">
      <c r="A566" t="s">
        <v>2736</v>
      </c>
      <c r="B566" t="s">
        <v>2166</v>
      </c>
      <c r="C566" t="s">
        <v>2737</v>
      </c>
      <c r="D566" t="s">
        <v>2738</v>
      </c>
      <c r="E566" t="s">
        <v>15</v>
      </c>
      <c r="F566" t="s">
        <v>1237</v>
      </c>
      <c r="G566" t="s">
        <v>64</v>
      </c>
      <c r="H566" t="s">
        <v>395</v>
      </c>
      <c r="I566" s="5" t="s">
        <v>2739</v>
      </c>
      <c r="J566" s="5" t="str">
        <f t="shared" si="9"/>
        <v>1:21:33</v>
      </c>
      <c r="K566" s="5" t="s">
        <v>2739</v>
      </c>
    </row>
    <row r="567" spans="1:11" x14ac:dyDescent="0.3">
      <c r="A567" t="s">
        <v>2740</v>
      </c>
      <c r="B567" t="s">
        <v>2741</v>
      </c>
      <c r="C567" t="s">
        <v>2742</v>
      </c>
      <c r="D567" t="s">
        <v>2743</v>
      </c>
      <c r="E567" t="s">
        <v>63</v>
      </c>
      <c r="F567" t="s">
        <v>1475</v>
      </c>
      <c r="G567" t="s">
        <v>20</v>
      </c>
      <c r="H567" t="s">
        <v>395</v>
      </c>
      <c r="I567" s="5" t="s">
        <v>2744</v>
      </c>
      <c r="J567" s="5" t="str">
        <f t="shared" si="9"/>
        <v>1:21:56</v>
      </c>
      <c r="K567" s="5" t="s">
        <v>2744</v>
      </c>
    </row>
    <row r="568" spans="1:11" x14ac:dyDescent="0.3">
      <c r="A568" t="s">
        <v>2746</v>
      </c>
      <c r="B568" t="s">
        <v>1998</v>
      </c>
      <c r="C568" t="s">
        <v>2747</v>
      </c>
      <c r="D568" t="s">
        <v>2748</v>
      </c>
      <c r="E568" t="s">
        <v>63</v>
      </c>
      <c r="F568" t="s">
        <v>910</v>
      </c>
      <c r="G568" t="s">
        <v>623</v>
      </c>
      <c r="H568" t="s">
        <v>38</v>
      </c>
      <c r="I568" s="5" t="s">
        <v>2749</v>
      </c>
      <c r="J568" s="5" t="str">
        <f t="shared" si="9"/>
        <v>1:22:09</v>
      </c>
      <c r="K568" s="5" t="s">
        <v>2749</v>
      </c>
    </row>
    <row r="569" spans="1:11" x14ac:dyDescent="0.3">
      <c r="A569" t="s">
        <v>2751</v>
      </c>
      <c r="B569" t="s">
        <v>2623</v>
      </c>
      <c r="C569" t="s">
        <v>2752</v>
      </c>
      <c r="D569" t="s">
        <v>2753</v>
      </c>
      <c r="E569" t="s">
        <v>63</v>
      </c>
      <c r="F569" t="s">
        <v>16</v>
      </c>
      <c r="G569" t="s">
        <v>244</v>
      </c>
      <c r="H569" t="s">
        <v>200</v>
      </c>
      <c r="I569" s="5" t="s">
        <v>2754</v>
      </c>
      <c r="J569" s="5" t="str">
        <f t="shared" si="9"/>
        <v>1:22:11</v>
      </c>
      <c r="K569" s="5" t="s">
        <v>2754</v>
      </c>
    </row>
    <row r="570" spans="1:11" x14ac:dyDescent="0.3">
      <c r="A570" t="s">
        <v>2756</v>
      </c>
      <c r="B570" t="s">
        <v>2757</v>
      </c>
      <c r="C570" t="s">
        <v>2758</v>
      </c>
      <c r="D570" t="s">
        <v>2759</v>
      </c>
      <c r="E570" t="s">
        <v>15</v>
      </c>
      <c r="F570" t="s">
        <v>996</v>
      </c>
      <c r="G570" t="s">
        <v>302</v>
      </c>
      <c r="H570" t="s">
        <v>38</v>
      </c>
      <c r="I570" s="5" t="s">
        <v>2760</v>
      </c>
      <c r="J570" s="5" t="str">
        <f t="shared" si="9"/>
        <v>1:22:13</v>
      </c>
      <c r="K570" s="5" t="s">
        <v>2760</v>
      </c>
    </row>
    <row r="571" spans="1:11" x14ac:dyDescent="0.3">
      <c r="A571" t="s">
        <v>2761</v>
      </c>
      <c r="B571" t="s">
        <v>2666</v>
      </c>
      <c r="C571" t="s">
        <v>2762</v>
      </c>
      <c r="D571" t="s">
        <v>2763</v>
      </c>
      <c r="E571" t="s">
        <v>15</v>
      </c>
      <c r="G571" t="s">
        <v>113</v>
      </c>
      <c r="H571" t="s">
        <v>175</v>
      </c>
      <c r="I571" s="5" t="s">
        <v>2764</v>
      </c>
      <c r="J571" s="5" t="str">
        <f t="shared" si="9"/>
        <v>1:22:23</v>
      </c>
      <c r="K571" s="5" t="s">
        <v>2764</v>
      </c>
    </row>
    <row r="572" spans="1:11" x14ac:dyDescent="0.3">
      <c r="A572" t="s">
        <v>2766</v>
      </c>
      <c r="B572" t="s">
        <v>2767</v>
      </c>
      <c r="C572" t="s">
        <v>2768</v>
      </c>
      <c r="D572" t="s">
        <v>2769</v>
      </c>
      <c r="E572" t="s">
        <v>63</v>
      </c>
      <c r="F572" t="s">
        <v>996</v>
      </c>
      <c r="G572" t="s">
        <v>249</v>
      </c>
      <c r="H572" t="s">
        <v>200</v>
      </c>
      <c r="I572" s="5" t="s">
        <v>2770</v>
      </c>
      <c r="J572" s="5" t="str">
        <f t="shared" si="9"/>
        <v>1:22:24</v>
      </c>
      <c r="K572" s="5" t="s">
        <v>2770</v>
      </c>
    </row>
    <row r="573" spans="1:11" x14ac:dyDescent="0.3">
      <c r="A573" t="s">
        <v>2771</v>
      </c>
      <c r="B573" t="s">
        <v>907</v>
      </c>
      <c r="C573" t="s">
        <v>2772</v>
      </c>
      <c r="D573" t="s">
        <v>2773</v>
      </c>
      <c r="E573" t="s">
        <v>63</v>
      </c>
      <c r="F573" t="s">
        <v>996</v>
      </c>
      <c r="G573" t="s">
        <v>254</v>
      </c>
      <c r="H573" t="s">
        <v>200</v>
      </c>
      <c r="I573" s="5" t="s">
        <v>2770</v>
      </c>
      <c r="J573" s="5" t="str">
        <f t="shared" si="9"/>
        <v>1:22:24</v>
      </c>
      <c r="K573" s="5" t="s">
        <v>2770</v>
      </c>
    </row>
    <row r="574" spans="1:11" x14ac:dyDescent="0.3">
      <c r="A574" t="s">
        <v>2774</v>
      </c>
      <c r="B574" t="s">
        <v>2775</v>
      </c>
      <c r="C574" t="s">
        <v>1828</v>
      </c>
      <c r="D574" t="s">
        <v>2776</v>
      </c>
      <c r="E574" t="s">
        <v>63</v>
      </c>
      <c r="G574" t="s">
        <v>838</v>
      </c>
      <c r="H574" t="s">
        <v>17</v>
      </c>
      <c r="I574" s="5" t="s">
        <v>2777</v>
      </c>
      <c r="J574" s="5" t="str">
        <f t="shared" si="9"/>
        <v>1:22:25</v>
      </c>
      <c r="K574" s="5" t="s">
        <v>2777</v>
      </c>
    </row>
    <row r="575" spans="1:11" x14ac:dyDescent="0.3">
      <c r="A575" t="s">
        <v>2778</v>
      </c>
      <c r="B575" t="s">
        <v>2779</v>
      </c>
      <c r="C575" t="s">
        <v>2780</v>
      </c>
      <c r="D575" t="s">
        <v>2781</v>
      </c>
      <c r="E575" t="s">
        <v>63</v>
      </c>
      <c r="F575" t="s">
        <v>1654</v>
      </c>
      <c r="G575" t="s">
        <v>843</v>
      </c>
      <c r="H575" t="s">
        <v>17</v>
      </c>
      <c r="I575" s="5" t="s">
        <v>2782</v>
      </c>
      <c r="J575" s="5" t="str">
        <f t="shared" si="9"/>
        <v>1:22:29</v>
      </c>
      <c r="K575" s="5" t="s">
        <v>2782</v>
      </c>
    </row>
    <row r="576" spans="1:11" x14ac:dyDescent="0.3">
      <c r="A576" t="s">
        <v>2783</v>
      </c>
      <c r="B576" t="s">
        <v>2784</v>
      </c>
      <c r="C576" t="s">
        <v>1977</v>
      </c>
      <c r="D576" t="s">
        <v>2785</v>
      </c>
      <c r="E576" t="s">
        <v>15</v>
      </c>
      <c r="F576" t="s">
        <v>996</v>
      </c>
      <c r="G576" t="s">
        <v>189</v>
      </c>
      <c r="H576" t="s">
        <v>200</v>
      </c>
      <c r="I576" s="5" t="s">
        <v>2786</v>
      </c>
      <c r="J576" s="5" t="str">
        <f t="shared" si="9"/>
        <v>1:22:30</v>
      </c>
      <c r="K576" s="5" t="s">
        <v>2786</v>
      </c>
    </row>
    <row r="577" spans="1:11" x14ac:dyDescent="0.3">
      <c r="A577" t="s">
        <v>2788</v>
      </c>
      <c r="B577" t="s">
        <v>1273</v>
      </c>
      <c r="C577" t="s">
        <v>2789</v>
      </c>
      <c r="D577" t="s">
        <v>2790</v>
      </c>
      <c r="E577" t="s">
        <v>63</v>
      </c>
      <c r="G577" t="s">
        <v>260</v>
      </c>
      <c r="H577" t="s">
        <v>200</v>
      </c>
      <c r="I577" s="5" t="s">
        <v>2791</v>
      </c>
      <c r="J577" s="5" t="str">
        <f t="shared" si="9"/>
        <v>1:22:31</v>
      </c>
      <c r="K577" s="5" t="s">
        <v>2791</v>
      </c>
    </row>
    <row r="578" spans="1:11" x14ac:dyDescent="0.3">
      <c r="A578" t="s">
        <v>2792</v>
      </c>
      <c r="B578" t="s">
        <v>2397</v>
      </c>
      <c r="C578" t="s">
        <v>2793</v>
      </c>
      <c r="D578" t="s">
        <v>2794</v>
      </c>
      <c r="E578" t="s">
        <v>63</v>
      </c>
      <c r="F578" t="s">
        <v>300</v>
      </c>
      <c r="G578" t="s">
        <v>265</v>
      </c>
      <c r="H578" t="s">
        <v>200</v>
      </c>
      <c r="I578" s="5" t="s">
        <v>2795</v>
      </c>
      <c r="J578" s="5" t="str">
        <f t="shared" si="9"/>
        <v>1:22:40</v>
      </c>
      <c r="K578" s="5" t="s">
        <v>2795</v>
      </c>
    </row>
    <row r="579" spans="1:11" x14ac:dyDescent="0.3">
      <c r="A579" t="s">
        <v>2797</v>
      </c>
      <c r="B579" t="s">
        <v>2798</v>
      </c>
      <c r="C579" t="s">
        <v>2799</v>
      </c>
      <c r="D579" t="s">
        <v>2800</v>
      </c>
      <c r="E579" t="s">
        <v>63</v>
      </c>
      <c r="F579" t="s">
        <v>174</v>
      </c>
      <c r="G579" t="s">
        <v>272</v>
      </c>
      <c r="H579" t="s">
        <v>200</v>
      </c>
      <c r="I579" s="5" t="s">
        <v>2801</v>
      </c>
      <c r="J579" s="5" t="str">
        <f t="shared" si="9"/>
        <v>1:22:54</v>
      </c>
      <c r="K579" s="5" t="s">
        <v>2801</v>
      </c>
    </row>
    <row r="580" spans="1:11" x14ac:dyDescent="0.3">
      <c r="A580" t="s">
        <v>2803</v>
      </c>
      <c r="B580" t="s">
        <v>2804</v>
      </c>
      <c r="C580" t="s">
        <v>2805</v>
      </c>
      <c r="D580" t="s">
        <v>2806</v>
      </c>
      <c r="E580" t="s">
        <v>63</v>
      </c>
      <c r="F580" t="s">
        <v>16</v>
      </c>
      <c r="G580" t="s">
        <v>628</v>
      </c>
      <c r="H580" t="s">
        <v>38</v>
      </c>
      <c r="I580" s="5" t="s">
        <v>2807</v>
      </c>
      <c r="J580" s="5" t="str">
        <f t="shared" si="9"/>
        <v>1:23:02</v>
      </c>
      <c r="K580" s="5" t="s">
        <v>2807</v>
      </c>
    </row>
    <row r="581" spans="1:11" x14ac:dyDescent="0.3">
      <c r="A581" t="s">
        <v>2809</v>
      </c>
      <c r="B581" t="s">
        <v>2810</v>
      </c>
      <c r="C581" t="s">
        <v>2811</v>
      </c>
      <c r="D581" t="s">
        <v>2812</v>
      </c>
      <c r="E581" t="s">
        <v>15</v>
      </c>
      <c r="G581" t="s">
        <v>308</v>
      </c>
      <c r="H581" t="s">
        <v>38</v>
      </c>
      <c r="I581" s="5" t="s">
        <v>2813</v>
      </c>
      <c r="J581" s="5" t="str">
        <f t="shared" si="9"/>
        <v>1:23:04</v>
      </c>
      <c r="K581" s="5" t="s">
        <v>2813</v>
      </c>
    </row>
    <row r="582" spans="1:11" x14ac:dyDescent="0.3">
      <c r="A582" t="s">
        <v>2814</v>
      </c>
      <c r="B582" t="s">
        <v>1299</v>
      </c>
      <c r="C582" t="s">
        <v>2815</v>
      </c>
      <c r="D582" t="s">
        <v>2816</v>
      </c>
      <c r="E582" t="s">
        <v>63</v>
      </c>
      <c r="F582" t="s">
        <v>312</v>
      </c>
      <c r="G582" t="s">
        <v>113</v>
      </c>
      <c r="H582" t="s">
        <v>175</v>
      </c>
      <c r="I582" s="5" t="s">
        <v>2817</v>
      </c>
      <c r="J582" s="5" t="str">
        <f t="shared" si="9"/>
        <v>1:23:06</v>
      </c>
      <c r="K582" s="5" t="s">
        <v>2817</v>
      </c>
    </row>
    <row r="583" spans="1:11" x14ac:dyDescent="0.3">
      <c r="A583" t="s">
        <v>2818</v>
      </c>
      <c r="B583" t="s">
        <v>2819</v>
      </c>
      <c r="C583" t="s">
        <v>2820</v>
      </c>
      <c r="D583" t="s">
        <v>2821</v>
      </c>
      <c r="E583" t="s">
        <v>63</v>
      </c>
      <c r="F583" t="s">
        <v>996</v>
      </c>
      <c r="G583" t="s">
        <v>848</v>
      </c>
      <c r="H583" t="s">
        <v>17</v>
      </c>
      <c r="I583" s="5" t="s">
        <v>2822</v>
      </c>
      <c r="J583" s="5" t="str">
        <f t="shared" si="9"/>
        <v>1:23:07</v>
      </c>
      <c r="K583" s="5" t="s">
        <v>2822</v>
      </c>
    </row>
    <row r="584" spans="1:11" x14ac:dyDescent="0.3">
      <c r="A584" t="s">
        <v>2823</v>
      </c>
      <c r="B584" t="s">
        <v>1196</v>
      </c>
      <c r="C584" t="s">
        <v>2824</v>
      </c>
      <c r="D584" t="s">
        <v>2825</v>
      </c>
      <c r="E584" t="s">
        <v>63</v>
      </c>
      <c r="G584" t="s">
        <v>853</v>
      </c>
      <c r="H584" t="s">
        <v>17</v>
      </c>
      <c r="I584" s="5" t="s">
        <v>2826</v>
      </c>
      <c r="J584" s="5" t="str">
        <f t="shared" si="9"/>
        <v>1:23:10</v>
      </c>
      <c r="K584" s="5" t="s">
        <v>2826</v>
      </c>
    </row>
    <row r="585" spans="1:11" x14ac:dyDescent="0.3">
      <c r="A585" t="s">
        <v>2828</v>
      </c>
      <c r="B585" t="s">
        <v>2829</v>
      </c>
      <c r="C585" t="s">
        <v>2830</v>
      </c>
      <c r="D585" t="s">
        <v>2831</v>
      </c>
      <c r="E585" t="s">
        <v>63</v>
      </c>
      <c r="F585" t="s">
        <v>150</v>
      </c>
      <c r="G585" t="s">
        <v>633</v>
      </c>
      <c r="H585" t="s">
        <v>38</v>
      </c>
      <c r="I585" s="5" t="s">
        <v>2832</v>
      </c>
      <c r="J585" s="5" t="str">
        <f t="shared" si="9"/>
        <v>1:23:11</v>
      </c>
      <c r="K585" s="5" t="s">
        <v>2832</v>
      </c>
    </row>
    <row r="586" spans="1:11" x14ac:dyDescent="0.3">
      <c r="A586" t="s">
        <v>2833</v>
      </c>
      <c r="B586" t="s">
        <v>2834</v>
      </c>
      <c r="C586" t="s">
        <v>2835</v>
      </c>
      <c r="D586" t="s">
        <v>2836</v>
      </c>
      <c r="E586" t="s">
        <v>63</v>
      </c>
      <c r="G586" t="s">
        <v>639</v>
      </c>
      <c r="H586" t="s">
        <v>38</v>
      </c>
      <c r="I586" s="5" t="s">
        <v>2837</v>
      </c>
      <c r="J586" s="5" t="str">
        <f t="shared" si="9"/>
        <v>1:23:24</v>
      </c>
      <c r="K586" s="5" t="s">
        <v>2837</v>
      </c>
    </row>
    <row r="587" spans="1:11" x14ac:dyDescent="0.3">
      <c r="A587" t="s">
        <v>2839</v>
      </c>
      <c r="B587" t="s">
        <v>2840</v>
      </c>
      <c r="C587" t="s">
        <v>2841</v>
      </c>
      <c r="D587" t="s">
        <v>2842</v>
      </c>
      <c r="E587" t="s">
        <v>63</v>
      </c>
      <c r="F587" t="s">
        <v>340</v>
      </c>
      <c r="G587" t="s">
        <v>642</v>
      </c>
      <c r="H587" t="s">
        <v>38</v>
      </c>
      <c r="I587" s="5" t="s">
        <v>2837</v>
      </c>
      <c r="J587" s="5" t="str">
        <f t="shared" si="9"/>
        <v>1:23:24</v>
      </c>
      <c r="K587" s="5" t="s">
        <v>2837</v>
      </c>
    </row>
    <row r="588" spans="1:11" x14ac:dyDescent="0.3">
      <c r="A588" t="s">
        <v>2843</v>
      </c>
      <c r="B588" t="s">
        <v>2844</v>
      </c>
      <c r="C588" t="s">
        <v>2845</v>
      </c>
      <c r="D588" t="s">
        <v>2846</v>
      </c>
      <c r="E588" t="s">
        <v>63</v>
      </c>
      <c r="G588" t="s">
        <v>857</v>
      </c>
      <c r="H588" t="s">
        <v>17</v>
      </c>
      <c r="I588" s="5" t="s">
        <v>2847</v>
      </c>
      <c r="J588" s="5" t="str">
        <f t="shared" si="9"/>
        <v>1:23:30</v>
      </c>
      <c r="K588" s="5" t="s">
        <v>2847</v>
      </c>
    </row>
    <row r="589" spans="1:11" x14ac:dyDescent="0.3">
      <c r="A589" t="s">
        <v>2849</v>
      </c>
      <c r="B589" t="s">
        <v>2850</v>
      </c>
      <c r="C589" t="s">
        <v>2851</v>
      </c>
      <c r="D589" t="s">
        <v>2852</v>
      </c>
      <c r="E589" t="s">
        <v>63</v>
      </c>
      <c r="G589" t="s">
        <v>860</v>
      </c>
      <c r="H589" t="s">
        <v>17</v>
      </c>
      <c r="I589" s="5" t="s">
        <v>2847</v>
      </c>
      <c r="J589" s="5" t="str">
        <f t="shared" si="9"/>
        <v>1:23:30</v>
      </c>
      <c r="K589" s="5" t="s">
        <v>2847</v>
      </c>
    </row>
    <row r="590" spans="1:11" x14ac:dyDescent="0.3">
      <c r="A590" t="s">
        <v>2853</v>
      </c>
      <c r="B590" t="s">
        <v>124</v>
      </c>
      <c r="C590" t="s">
        <v>2854</v>
      </c>
      <c r="D590" t="s">
        <v>2855</v>
      </c>
      <c r="E590" t="s">
        <v>15</v>
      </c>
      <c r="G590" t="s">
        <v>518</v>
      </c>
      <c r="H590" t="s">
        <v>17</v>
      </c>
      <c r="I590" s="5" t="s">
        <v>2847</v>
      </c>
      <c r="J590" s="5" t="str">
        <f t="shared" si="9"/>
        <v>1:23:30</v>
      </c>
      <c r="K590" s="5" t="s">
        <v>2847</v>
      </c>
    </row>
    <row r="591" spans="1:11" x14ac:dyDescent="0.3">
      <c r="A591" t="s">
        <v>2856</v>
      </c>
      <c r="B591" t="s">
        <v>2857</v>
      </c>
      <c r="C591" t="s">
        <v>2854</v>
      </c>
      <c r="D591" t="s">
        <v>2858</v>
      </c>
      <c r="E591" t="s">
        <v>63</v>
      </c>
      <c r="G591" t="s">
        <v>865</v>
      </c>
      <c r="H591" t="s">
        <v>17</v>
      </c>
      <c r="I591" s="5" t="s">
        <v>2847</v>
      </c>
      <c r="J591" s="5" t="str">
        <f t="shared" si="9"/>
        <v>1:23:30</v>
      </c>
      <c r="K591" s="5" t="s">
        <v>2847</v>
      </c>
    </row>
    <row r="592" spans="1:11" x14ac:dyDescent="0.3">
      <c r="A592" t="s">
        <v>2859</v>
      </c>
      <c r="B592" t="s">
        <v>2860</v>
      </c>
      <c r="C592" t="s">
        <v>1598</v>
      </c>
      <c r="D592" t="s">
        <v>2861</v>
      </c>
      <c r="E592" t="s">
        <v>63</v>
      </c>
      <c r="F592" t="s">
        <v>1467</v>
      </c>
      <c r="G592" t="s">
        <v>871</v>
      </c>
      <c r="H592" t="s">
        <v>17</v>
      </c>
      <c r="I592" s="5" t="s">
        <v>2862</v>
      </c>
      <c r="J592" s="5" t="str">
        <f t="shared" si="9"/>
        <v>1:23:45</v>
      </c>
      <c r="K592" s="5" t="s">
        <v>2862</v>
      </c>
    </row>
    <row r="593" spans="1:11" x14ac:dyDescent="0.3">
      <c r="A593" t="s">
        <v>2864</v>
      </c>
      <c r="B593" t="s">
        <v>2865</v>
      </c>
      <c r="C593" t="s">
        <v>383</v>
      </c>
      <c r="D593" t="s">
        <v>2866</v>
      </c>
      <c r="E593" t="s">
        <v>63</v>
      </c>
      <c r="F593" t="s">
        <v>2867</v>
      </c>
      <c r="G593" t="s">
        <v>28</v>
      </c>
      <c r="H593" t="s">
        <v>395</v>
      </c>
      <c r="I593" s="5" t="s">
        <v>2862</v>
      </c>
      <c r="J593" s="5" t="str">
        <f t="shared" si="9"/>
        <v>1:23:45</v>
      </c>
      <c r="K593" s="5" t="s">
        <v>2862</v>
      </c>
    </row>
    <row r="594" spans="1:11" x14ac:dyDescent="0.3">
      <c r="A594" t="s">
        <v>2868</v>
      </c>
      <c r="B594" t="s">
        <v>2869</v>
      </c>
      <c r="C594" t="s">
        <v>2870</v>
      </c>
      <c r="D594" t="s">
        <v>2871</v>
      </c>
      <c r="E594" t="s">
        <v>63</v>
      </c>
      <c r="F594" t="s">
        <v>1654</v>
      </c>
      <c r="G594" t="s">
        <v>646</v>
      </c>
      <c r="H594" t="s">
        <v>38</v>
      </c>
      <c r="I594" s="5" t="s">
        <v>2872</v>
      </c>
      <c r="J594" s="5" t="str">
        <f t="shared" si="9"/>
        <v>1:23:49</v>
      </c>
      <c r="K594" s="5" t="s">
        <v>2872</v>
      </c>
    </row>
    <row r="595" spans="1:11" x14ac:dyDescent="0.3">
      <c r="A595" t="s">
        <v>2873</v>
      </c>
      <c r="B595" t="s">
        <v>2874</v>
      </c>
      <c r="C595" t="s">
        <v>1117</v>
      </c>
      <c r="D595" t="s">
        <v>2875</v>
      </c>
      <c r="E595" t="s">
        <v>63</v>
      </c>
      <c r="F595" t="s">
        <v>1654</v>
      </c>
      <c r="G595" t="s">
        <v>279</v>
      </c>
      <c r="H595" t="s">
        <v>200</v>
      </c>
      <c r="I595" s="5" t="s">
        <v>2872</v>
      </c>
      <c r="J595" s="5" t="str">
        <f t="shared" si="9"/>
        <v>1:23:49</v>
      </c>
      <c r="K595" s="5" t="s">
        <v>2872</v>
      </c>
    </row>
    <row r="596" spans="1:11" x14ac:dyDescent="0.3">
      <c r="A596" t="s">
        <v>2876</v>
      </c>
      <c r="B596" t="s">
        <v>2877</v>
      </c>
      <c r="C596" t="s">
        <v>2878</v>
      </c>
      <c r="D596" t="s">
        <v>2879</v>
      </c>
      <c r="E596" t="s">
        <v>63</v>
      </c>
      <c r="F596" t="s">
        <v>2880</v>
      </c>
      <c r="G596" t="s">
        <v>284</v>
      </c>
      <c r="H596" t="s">
        <v>200</v>
      </c>
      <c r="I596" s="5" t="s">
        <v>2881</v>
      </c>
      <c r="J596" s="5" t="str">
        <f t="shared" si="9"/>
        <v>1:23:50</v>
      </c>
      <c r="K596" s="5" t="s">
        <v>2881</v>
      </c>
    </row>
    <row r="597" spans="1:11" x14ac:dyDescent="0.3">
      <c r="A597" t="s">
        <v>2883</v>
      </c>
      <c r="B597" t="s">
        <v>2884</v>
      </c>
      <c r="C597" t="s">
        <v>2885</v>
      </c>
      <c r="D597" t="s">
        <v>2886</v>
      </c>
      <c r="E597" t="s">
        <v>63</v>
      </c>
      <c r="G597" t="s">
        <v>876</v>
      </c>
      <c r="H597" t="s">
        <v>17</v>
      </c>
      <c r="I597" s="5" t="s">
        <v>2887</v>
      </c>
      <c r="J597" s="5" t="str">
        <f t="shared" si="9"/>
        <v>1:23:51</v>
      </c>
      <c r="K597" s="5" t="s">
        <v>2887</v>
      </c>
    </row>
    <row r="598" spans="1:11" x14ac:dyDescent="0.3">
      <c r="A598" t="s">
        <v>2888</v>
      </c>
      <c r="B598" t="s">
        <v>2889</v>
      </c>
      <c r="C598" t="s">
        <v>1117</v>
      </c>
      <c r="D598" t="s">
        <v>2890</v>
      </c>
      <c r="E598" t="s">
        <v>15</v>
      </c>
      <c r="G598" t="s">
        <v>315</v>
      </c>
      <c r="H598" t="s">
        <v>38</v>
      </c>
      <c r="I598" s="5" t="s">
        <v>2887</v>
      </c>
      <c r="J598" s="5" t="str">
        <f t="shared" si="9"/>
        <v>1:23:51</v>
      </c>
      <c r="K598" s="5" t="s">
        <v>2887</v>
      </c>
    </row>
    <row r="599" spans="1:11" x14ac:dyDescent="0.3">
      <c r="A599" t="s">
        <v>2891</v>
      </c>
      <c r="B599" t="s">
        <v>2892</v>
      </c>
      <c r="C599" t="s">
        <v>1465</v>
      </c>
      <c r="D599" t="s">
        <v>2893</v>
      </c>
      <c r="E599" t="s">
        <v>63</v>
      </c>
      <c r="F599" t="s">
        <v>1369</v>
      </c>
      <c r="G599" t="s">
        <v>881</v>
      </c>
      <c r="H599" t="s">
        <v>17</v>
      </c>
      <c r="I599" s="5" t="s">
        <v>2894</v>
      </c>
      <c r="J599" s="5" t="str">
        <f t="shared" si="9"/>
        <v>1:24:12</v>
      </c>
      <c r="K599" s="5" t="s">
        <v>2894</v>
      </c>
    </row>
    <row r="600" spans="1:11" x14ac:dyDescent="0.3">
      <c r="A600" t="s">
        <v>2896</v>
      </c>
      <c r="B600" t="s">
        <v>2897</v>
      </c>
      <c r="C600" t="s">
        <v>1994</v>
      </c>
      <c r="D600" t="s">
        <v>2898</v>
      </c>
      <c r="E600" t="s">
        <v>15</v>
      </c>
      <c r="F600" t="s">
        <v>1654</v>
      </c>
      <c r="G600" t="s">
        <v>523</v>
      </c>
      <c r="H600" t="s">
        <v>17</v>
      </c>
      <c r="I600" s="5" t="s">
        <v>2899</v>
      </c>
      <c r="J600" s="5" t="str">
        <f t="shared" ref="J600:K663" si="10">I600</f>
        <v>1:24:43</v>
      </c>
      <c r="K600" s="5" t="s">
        <v>2899</v>
      </c>
    </row>
    <row r="601" spans="1:11" x14ac:dyDescent="0.3">
      <c r="A601" t="s">
        <v>2901</v>
      </c>
      <c r="B601" t="s">
        <v>959</v>
      </c>
      <c r="C601" t="s">
        <v>1882</v>
      </c>
      <c r="D601" t="s">
        <v>2902</v>
      </c>
      <c r="E601" t="s">
        <v>63</v>
      </c>
      <c r="G601" t="s">
        <v>652</v>
      </c>
      <c r="H601" t="s">
        <v>38</v>
      </c>
      <c r="I601" s="5" t="s">
        <v>2903</v>
      </c>
      <c r="J601" s="5" t="str">
        <f t="shared" si="10"/>
        <v>1:24:46</v>
      </c>
      <c r="K601" s="5" t="s">
        <v>2903</v>
      </c>
    </row>
    <row r="602" spans="1:11" x14ac:dyDescent="0.3">
      <c r="A602" t="s">
        <v>2904</v>
      </c>
      <c r="B602" t="s">
        <v>2905</v>
      </c>
      <c r="C602" t="s">
        <v>2906</v>
      </c>
      <c r="D602" t="s">
        <v>2907</v>
      </c>
      <c r="E602" t="s">
        <v>63</v>
      </c>
      <c r="G602" t="s">
        <v>886</v>
      </c>
      <c r="H602" t="s">
        <v>17</v>
      </c>
      <c r="I602" s="5" t="s">
        <v>2908</v>
      </c>
      <c r="J602" s="5" t="str">
        <f t="shared" si="10"/>
        <v>1:24:47</v>
      </c>
      <c r="K602" s="5" t="s">
        <v>2908</v>
      </c>
    </row>
    <row r="603" spans="1:11" x14ac:dyDescent="0.3">
      <c r="A603" t="s">
        <v>2909</v>
      </c>
      <c r="B603" t="s">
        <v>2910</v>
      </c>
      <c r="C603" t="s">
        <v>2911</v>
      </c>
      <c r="D603" t="s">
        <v>2912</v>
      </c>
      <c r="E603" t="s">
        <v>63</v>
      </c>
      <c r="F603" t="s">
        <v>1654</v>
      </c>
      <c r="G603" t="s">
        <v>892</v>
      </c>
      <c r="H603" t="s">
        <v>17</v>
      </c>
      <c r="I603" s="5" t="s">
        <v>2913</v>
      </c>
      <c r="J603" s="5" t="str">
        <f t="shared" si="10"/>
        <v>1:24:52</v>
      </c>
      <c r="K603" s="5" t="s">
        <v>2913</v>
      </c>
    </row>
    <row r="604" spans="1:11" x14ac:dyDescent="0.3">
      <c r="A604" t="s">
        <v>2915</v>
      </c>
      <c r="B604" t="s">
        <v>2916</v>
      </c>
      <c r="C604" t="s">
        <v>2917</v>
      </c>
      <c r="D604" t="s">
        <v>2918</v>
      </c>
      <c r="E604" t="s">
        <v>63</v>
      </c>
      <c r="F604" t="s">
        <v>2081</v>
      </c>
      <c r="G604" t="s">
        <v>657</v>
      </c>
      <c r="H604" t="s">
        <v>38</v>
      </c>
      <c r="I604" s="5" t="s">
        <v>2919</v>
      </c>
      <c r="J604" s="5" t="str">
        <f t="shared" si="10"/>
        <v>1:24:53</v>
      </c>
      <c r="K604" s="5" t="s">
        <v>2919</v>
      </c>
    </row>
    <row r="605" spans="1:11" x14ac:dyDescent="0.3">
      <c r="A605" t="s">
        <v>2920</v>
      </c>
      <c r="B605" t="s">
        <v>2921</v>
      </c>
      <c r="C605" t="s">
        <v>1565</v>
      </c>
      <c r="D605" t="s">
        <v>2922</v>
      </c>
      <c r="E605" t="s">
        <v>63</v>
      </c>
      <c r="F605" t="s">
        <v>401</v>
      </c>
      <c r="G605" t="s">
        <v>53</v>
      </c>
      <c r="H605" t="s">
        <v>25</v>
      </c>
      <c r="I605" s="5" t="s">
        <v>2923</v>
      </c>
      <c r="J605" s="5" t="str">
        <f t="shared" si="10"/>
        <v>1:24:57</v>
      </c>
      <c r="K605" s="5" t="s">
        <v>2923</v>
      </c>
    </row>
    <row r="606" spans="1:11" x14ac:dyDescent="0.3">
      <c r="A606" t="s">
        <v>2924</v>
      </c>
      <c r="B606" t="s">
        <v>2925</v>
      </c>
      <c r="C606" t="s">
        <v>2926</v>
      </c>
      <c r="D606" t="s">
        <v>2927</v>
      </c>
      <c r="E606" t="s">
        <v>63</v>
      </c>
      <c r="G606" t="s">
        <v>897</v>
      </c>
      <c r="H606" t="s">
        <v>17</v>
      </c>
      <c r="I606" s="5" t="s">
        <v>2928</v>
      </c>
      <c r="J606" s="5" t="str">
        <f t="shared" si="10"/>
        <v>1:24:58</v>
      </c>
      <c r="K606" s="5" t="s">
        <v>2928</v>
      </c>
    </row>
    <row r="607" spans="1:11" x14ac:dyDescent="0.3">
      <c r="A607" t="s">
        <v>2929</v>
      </c>
      <c r="B607" t="s">
        <v>2930</v>
      </c>
      <c r="C607" t="s">
        <v>2931</v>
      </c>
      <c r="D607" t="s">
        <v>2932</v>
      </c>
      <c r="E607" t="s">
        <v>63</v>
      </c>
      <c r="F607" t="s">
        <v>1654</v>
      </c>
      <c r="G607" t="s">
        <v>661</v>
      </c>
      <c r="H607" t="s">
        <v>38</v>
      </c>
      <c r="I607" s="5" t="s">
        <v>2933</v>
      </c>
      <c r="J607" s="5" t="str">
        <f t="shared" si="10"/>
        <v>1:25:00</v>
      </c>
      <c r="K607" s="5" t="s">
        <v>2933</v>
      </c>
    </row>
    <row r="608" spans="1:11" x14ac:dyDescent="0.3">
      <c r="A608" t="s">
        <v>2935</v>
      </c>
      <c r="B608" t="s">
        <v>2936</v>
      </c>
      <c r="C608" t="s">
        <v>2254</v>
      </c>
      <c r="D608" t="s">
        <v>2937</v>
      </c>
      <c r="E608" t="s">
        <v>63</v>
      </c>
      <c r="G608" t="s">
        <v>901</v>
      </c>
      <c r="H608" t="s">
        <v>17</v>
      </c>
      <c r="I608" s="5" t="s">
        <v>2938</v>
      </c>
      <c r="J608" s="5" t="str">
        <f t="shared" si="10"/>
        <v>1:25:05</v>
      </c>
      <c r="K608" s="5" t="s">
        <v>2938</v>
      </c>
    </row>
    <row r="609" spans="1:11" x14ac:dyDescent="0.3">
      <c r="A609" t="s">
        <v>2939</v>
      </c>
      <c r="B609" t="s">
        <v>2940</v>
      </c>
      <c r="C609" t="s">
        <v>2941</v>
      </c>
      <c r="D609" t="s">
        <v>2942</v>
      </c>
      <c r="E609" t="s">
        <v>63</v>
      </c>
      <c r="G609" t="s">
        <v>906</v>
      </c>
      <c r="H609" t="s">
        <v>17</v>
      </c>
      <c r="I609" s="5" t="s">
        <v>2943</v>
      </c>
      <c r="J609" s="5" t="str">
        <f t="shared" si="10"/>
        <v>1:25:11</v>
      </c>
      <c r="K609" s="5" t="s">
        <v>2943</v>
      </c>
    </row>
    <row r="610" spans="1:11" x14ac:dyDescent="0.3">
      <c r="A610" t="s">
        <v>2945</v>
      </c>
      <c r="B610" t="s">
        <v>2598</v>
      </c>
      <c r="C610" t="s">
        <v>2946</v>
      </c>
      <c r="D610" t="s">
        <v>2947</v>
      </c>
      <c r="E610" t="s">
        <v>63</v>
      </c>
      <c r="G610" t="s">
        <v>913</v>
      </c>
      <c r="H610" t="s">
        <v>17</v>
      </c>
      <c r="I610" s="5" t="s">
        <v>2948</v>
      </c>
      <c r="J610" s="5" t="str">
        <f t="shared" si="10"/>
        <v>1:25:22</v>
      </c>
      <c r="K610" s="5" t="s">
        <v>2948</v>
      </c>
    </row>
    <row r="611" spans="1:11" x14ac:dyDescent="0.3">
      <c r="A611" t="s">
        <v>2950</v>
      </c>
      <c r="B611" t="s">
        <v>2951</v>
      </c>
      <c r="C611" t="s">
        <v>2952</v>
      </c>
      <c r="D611" t="s">
        <v>2953</v>
      </c>
      <c r="E611" t="s">
        <v>15</v>
      </c>
      <c r="F611" t="s">
        <v>1654</v>
      </c>
      <c r="G611" t="s">
        <v>195</v>
      </c>
      <c r="H611" t="s">
        <v>200</v>
      </c>
      <c r="I611" s="5" t="s">
        <v>2954</v>
      </c>
      <c r="J611" s="5" t="str">
        <f t="shared" si="10"/>
        <v>1:25:23</v>
      </c>
      <c r="K611" s="5" t="s">
        <v>2954</v>
      </c>
    </row>
    <row r="612" spans="1:11" x14ac:dyDescent="0.3">
      <c r="A612" t="s">
        <v>2955</v>
      </c>
      <c r="B612" t="s">
        <v>2956</v>
      </c>
      <c r="C612" t="s">
        <v>2957</v>
      </c>
      <c r="D612" t="s">
        <v>2958</v>
      </c>
      <c r="E612" t="s">
        <v>63</v>
      </c>
      <c r="F612" t="s">
        <v>2959</v>
      </c>
      <c r="G612" t="s">
        <v>916</v>
      </c>
      <c r="H612" t="s">
        <v>17</v>
      </c>
      <c r="I612" s="5" t="s">
        <v>2960</v>
      </c>
      <c r="J612" s="5" t="str">
        <f t="shared" si="10"/>
        <v>1:25:27</v>
      </c>
      <c r="K612" s="5" t="s">
        <v>2960</v>
      </c>
    </row>
    <row r="613" spans="1:11" x14ac:dyDescent="0.3">
      <c r="A613" t="s">
        <v>2961</v>
      </c>
      <c r="B613" t="s">
        <v>2962</v>
      </c>
      <c r="C613" t="s">
        <v>2963</v>
      </c>
      <c r="D613" t="s">
        <v>2964</v>
      </c>
      <c r="E613" t="s">
        <v>63</v>
      </c>
      <c r="F613" t="s">
        <v>319</v>
      </c>
      <c r="G613" t="s">
        <v>290</v>
      </c>
      <c r="H613" t="s">
        <v>200</v>
      </c>
      <c r="I613" s="5" t="s">
        <v>2965</v>
      </c>
      <c r="J613" s="5" t="str">
        <f t="shared" si="10"/>
        <v>1:25:29</v>
      </c>
      <c r="K613" s="5" t="s">
        <v>2965</v>
      </c>
    </row>
    <row r="614" spans="1:11" x14ac:dyDescent="0.3">
      <c r="A614" t="s">
        <v>2966</v>
      </c>
      <c r="B614" t="s">
        <v>2967</v>
      </c>
      <c r="C614" t="s">
        <v>2968</v>
      </c>
      <c r="D614" t="s">
        <v>2969</v>
      </c>
      <c r="E614" t="s">
        <v>63</v>
      </c>
      <c r="G614" t="s">
        <v>919</v>
      </c>
      <c r="H614" t="s">
        <v>17</v>
      </c>
      <c r="I614" s="5" t="s">
        <v>2970</v>
      </c>
      <c r="J614" s="5" t="str">
        <f t="shared" si="10"/>
        <v>1:25:30</v>
      </c>
      <c r="K614" s="5" t="s">
        <v>2970</v>
      </c>
    </row>
    <row r="615" spans="1:11" x14ac:dyDescent="0.3">
      <c r="A615" t="s">
        <v>2972</v>
      </c>
      <c r="B615" t="s">
        <v>2973</v>
      </c>
      <c r="C615" t="s">
        <v>2974</v>
      </c>
      <c r="D615" t="s">
        <v>2975</v>
      </c>
      <c r="E615" t="s">
        <v>63</v>
      </c>
      <c r="G615" t="s">
        <v>666</v>
      </c>
      <c r="H615" t="s">
        <v>38</v>
      </c>
      <c r="I615" s="5" t="s">
        <v>2976</v>
      </c>
      <c r="J615" s="5" t="str">
        <f t="shared" si="10"/>
        <v>1:25:34</v>
      </c>
      <c r="K615" s="5" t="s">
        <v>2976</v>
      </c>
    </row>
    <row r="616" spans="1:11" x14ac:dyDescent="0.3">
      <c r="A616" t="s">
        <v>2977</v>
      </c>
      <c r="B616" t="s">
        <v>2978</v>
      </c>
      <c r="C616" t="s">
        <v>2979</v>
      </c>
      <c r="D616" t="s">
        <v>2980</v>
      </c>
      <c r="E616" t="s">
        <v>63</v>
      </c>
      <c r="F616" t="s">
        <v>2880</v>
      </c>
      <c r="G616" t="s">
        <v>672</v>
      </c>
      <c r="H616" t="s">
        <v>38</v>
      </c>
      <c r="I616" s="5" t="s">
        <v>2981</v>
      </c>
      <c r="J616" s="5" t="str">
        <f t="shared" si="10"/>
        <v>1:25:40</v>
      </c>
      <c r="K616" s="5" t="s">
        <v>2981</v>
      </c>
    </row>
    <row r="617" spans="1:11" x14ac:dyDescent="0.3">
      <c r="A617" t="s">
        <v>2983</v>
      </c>
      <c r="B617" t="s">
        <v>2984</v>
      </c>
      <c r="C617" t="s">
        <v>2985</v>
      </c>
      <c r="D617" t="s">
        <v>2986</v>
      </c>
      <c r="E617" t="s">
        <v>63</v>
      </c>
      <c r="G617" t="s">
        <v>924</v>
      </c>
      <c r="H617" t="s">
        <v>17</v>
      </c>
      <c r="I617" s="5" t="s">
        <v>2981</v>
      </c>
      <c r="J617" s="5" t="str">
        <f t="shared" si="10"/>
        <v>1:25:40</v>
      </c>
      <c r="K617" s="5" t="s">
        <v>2981</v>
      </c>
    </row>
    <row r="618" spans="1:11" x14ac:dyDescent="0.3">
      <c r="A618" t="s">
        <v>2987</v>
      </c>
      <c r="B618" t="s">
        <v>2988</v>
      </c>
      <c r="C618" t="s">
        <v>2989</v>
      </c>
      <c r="D618" t="s">
        <v>2990</v>
      </c>
      <c r="E618" t="s">
        <v>63</v>
      </c>
      <c r="F618" t="s">
        <v>2991</v>
      </c>
      <c r="G618" t="s">
        <v>928</v>
      </c>
      <c r="H618" t="s">
        <v>17</v>
      </c>
      <c r="I618" s="5" t="s">
        <v>2992</v>
      </c>
      <c r="J618" s="5" t="str">
        <f t="shared" si="10"/>
        <v>1:25:41</v>
      </c>
      <c r="K618" s="5" t="s">
        <v>2992</v>
      </c>
    </row>
    <row r="619" spans="1:11" x14ac:dyDescent="0.3">
      <c r="A619" t="s">
        <v>2993</v>
      </c>
      <c r="B619" t="s">
        <v>2994</v>
      </c>
      <c r="C619" t="s">
        <v>2995</v>
      </c>
      <c r="D619" t="s">
        <v>2996</v>
      </c>
      <c r="E619" t="s">
        <v>63</v>
      </c>
      <c r="F619" t="s">
        <v>110</v>
      </c>
      <c r="G619" t="s">
        <v>934</v>
      </c>
      <c r="H619" t="s">
        <v>17</v>
      </c>
      <c r="I619" s="5" t="s">
        <v>2997</v>
      </c>
      <c r="J619" s="5" t="str">
        <f t="shared" si="10"/>
        <v>1:25:42</v>
      </c>
      <c r="K619" s="5" t="s">
        <v>2997</v>
      </c>
    </row>
    <row r="620" spans="1:11" x14ac:dyDescent="0.3">
      <c r="A620" t="s">
        <v>2998</v>
      </c>
      <c r="B620" t="s">
        <v>2999</v>
      </c>
      <c r="C620" t="s">
        <v>3000</v>
      </c>
      <c r="D620" t="s">
        <v>3001</v>
      </c>
      <c r="E620" t="s">
        <v>63</v>
      </c>
      <c r="G620" t="s">
        <v>296</v>
      </c>
      <c r="H620" t="s">
        <v>200</v>
      </c>
      <c r="I620" s="5" t="s">
        <v>3002</v>
      </c>
      <c r="J620" s="5" t="str">
        <f t="shared" si="10"/>
        <v>1:25:43</v>
      </c>
      <c r="K620" s="5" t="s">
        <v>3002</v>
      </c>
    </row>
    <row r="621" spans="1:11" x14ac:dyDescent="0.3">
      <c r="A621" t="s">
        <v>3003</v>
      </c>
      <c r="B621" t="s">
        <v>1093</v>
      </c>
      <c r="C621" t="s">
        <v>591</v>
      </c>
      <c r="D621" t="s">
        <v>3004</v>
      </c>
      <c r="E621" t="s">
        <v>63</v>
      </c>
      <c r="F621" t="s">
        <v>276</v>
      </c>
      <c r="G621" t="s">
        <v>677</v>
      </c>
      <c r="H621" t="s">
        <v>38</v>
      </c>
      <c r="I621" s="5" t="s">
        <v>3005</v>
      </c>
      <c r="J621" s="5" t="str">
        <f t="shared" si="10"/>
        <v>1:25:50</v>
      </c>
      <c r="K621" s="5" t="s">
        <v>3005</v>
      </c>
    </row>
    <row r="622" spans="1:11" x14ac:dyDescent="0.3">
      <c r="A622" t="s">
        <v>3007</v>
      </c>
      <c r="B622" t="s">
        <v>3008</v>
      </c>
      <c r="C622" t="s">
        <v>2453</v>
      </c>
      <c r="D622" t="s">
        <v>3009</v>
      </c>
      <c r="E622" t="s">
        <v>63</v>
      </c>
      <c r="F622" t="s">
        <v>2081</v>
      </c>
      <c r="G622" t="s">
        <v>681</v>
      </c>
      <c r="H622" t="s">
        <v>38</v>
      </c>
      <c r="I622" s="5" t="s">
        <v>3010</v>
      </c>
      <c r="J622" s="5" t="str">
        <f t="shared" si="10"/>
        <v>1:26:02</v>
      </c>
      <c r="K622" s="5" t="s">
        <v>3010</v>
      </c>
    </row>
    <row r="623" spans="1:11" x14ac:dyDescent="0.3">
      <c r="A623" t="s">
        <v>3012</v>
      </c>
      <c r="B623" t="s">
        <v>1205</v>
      </c>
      <c r="C623" t="s">
        <v>3013</v>
      </c>
      <c r="D623" t="s">
        <v>1199</v>
      </c>
      <c r="E623" t="s">
        <v>63</v>
      </c>
      <c r="F623" t="s">
        <v>2081</v>
      </c>
      <c r="G623" t="s">
        <v>687</v>
      </c>
      <c r="H623" t="s">
        <v>38</v>
      </c>
      <c r="I623" s="5" t="s">
        <v>3010</v>
      </c>
      <c r="J623" s="5" t="str">
        <f t="shared" si="10"/>
        <v>1:26:02</v>
      </c>
      <c r="K623" s="5" t="s">
        <v>3010</v>
      </c>
    </row>
    <row r="624" spans="1:11" x14ac:dyDescent="0.3">
      <c r="A624" t="s">
        <v>3014</v>
      </c>
      <c r="B624" t="s">
        <v>3015</v>
      </c>
      <c r="C624" t="s">
        <v>3016</v>
      </c>
      <c r="D624" t="s">
        <v>783</v>
      </c>
      <c r="E624" t="s">
        <v>63</v>
      </c>
      <c r="G624" t="s">
        <v>302</v>
      </c>
      <c r="H624" t="s">
        <v>200</v>
      </c>
      <c r="I624" s="5" t="s">
        <v>3017</v>
      </c>
      <c r="J624" s="5" t="str">
        <f t="shared" si="10"/>
        <v>1:26:04</v>
      </c>
      <c r="K624" s="5" t="s">
        <v>3017</v>
      </c>
    </row>
    <row r="625" spans="1:11" x14ac:dyDescent="0.3">
      <c r="A625" t="s">
        <v>3018</v>
      </c>
      <c r="B625" t="s">
        <v>3019</v>
      </c>
      <c r="C625" t="s">
        <v>3020</v>
      </c>
      <c r="D625" t="s">
        <v>3021</v>
      </c>
      <c r="E625" t="s">
        <v>63</v>
      </c>
      <c r="F625" t="s">
        <v>401</v>
      </c>
      <c r="G625" t="s">
        <v>693</v>
      </c>
      <c r="H625" t="s">
        <v>38</v>
      </c>
      <c r="I625" s="5" t="s">
        <v>3022</v>
      </c>
      <c r="J625" s="5" t="str">
        <f t="shared" si="10"/>
        <v>1:26:05</v>
      </c>
      <c r="K625" s="5" t="s">
        <v>3022</v>
      </c>
    </row>
    <row r="626" spans="1:11" x14ac:dyDescent="0.3">
      <c r="A626" t="s">
        <v>3023</v>
      </c>
      <c r="B626" t="s">
        <v>3024</v>
      </c>
      <c r="C626" t="s">
        <v>3025</v>
      </c>
      <c r="D626" t="s">
        <v>3026</v>
      </c>
      <c r="E626" t="s">
        <v>63</v>
      </c>
      <c r="G626" t="s">
        <v>119</v>
      </c>
      <c r="H626" t="s">
        <v>175</v>
      </c>
      <c r="I626" s="5" t="s">
        <v>3022</v>
      </c>
      <c r="J626" s="5" t="str">
        <f t="shared" si="10"/>
        <v>1:26:05</v>
      </c>
      <c r="K626" s="5" t="s">
        <v>3022</v>
      </c>
    </row>
    <row r="627" spans="1:11" x14ac:dyDescent="0.3">
      <c r="A627" t="s">
        <v>3027</v>
      </c>
      <c r="B627" t="s">
        <v>3028</v>
      </c>
      <c r="C627" t="s">
        <v>3029</v>
      </c>
      <c r="D627" t="s">
        <v>3030</v>
      </c>
      <c r="E627" t="s">
        <v>63</v>
      </c>
      <c r="G627" t="s">
        <v>939</v>
      </c>
      <c r="H627" t="s">
        <v>17</v>
      </c>
      <c r="I627" s="5" t="s">
        <v>3031</v>
      </c>
      <c r="J627" s="5" t="str">
        <f t="shared" si="10"/>
        <v>1:26:12</v>
      </c>
      <c r="K627" s="5" t="s">
        <v>3031</v>
      </c>
    </row>
    <row r="628" spans="1:11" x14ac:dyDescent="0.3">
      <c r="A628" t="s">
        <v>3033</v>
      </c>
      <c r="B628" t="s">
        <v>2463</v>
      </c>
      <c r="C628" t="s">
        <v>3034</v>
      </c>
      <c r="D628" t="s">
        <v>3035</v>
      </c>
      <c r="E628" t="s">
        <v>63</v>
      </c>
      <c r="G628" t="s">
        <v>943</v>
      </c>
      <c r="H628" t="s">
        <v>17</v>
      </c>
      <c r="I628" s="5" t="s">
        <v>3031</v>
      </c>
      <c r="J628" s="5" t="str">
        <f t="shared" si="10"/>
        <v>1:26:12</v>
      </c>
      <c r="K628" s="5" t="s">
        <v>3031</v>
      </c>
    </row>
    <row r="629" spans="1:11" x14ac:dyDescent="0.3">
      <c r="A629" t="s">
        <v>3036</v>
      </c>
      <c r="B629" t="s">
        <v>3037</v>
      </c>
      <c r="C629" t="s">
        <v>3038</v>
      </c>
      <c r="D629" t="s">
        <v>3039</v>
      </c>
      <c r="E629" t="s">
        <v>15</v>
      </c>
      <c r="F629" t="s">
        <v>1369</v>
      </c>
      <c r="G629" t="s">
        <v>119</v>
      </c>
      <c r="H629" t="s">
        <v>175</v>
      </c>
      <c r="I629" s="5" t="s">
        <v>3040</v>
      </c>
      <c r="J629" s="5" t="str">
        <f t="shared" si="10"/>
        <v>1:26:24</v>
      </c>
      <c r="K629" s="5" t="s">
        <v>3040</v>
      </c>
    </row>
    <row r="630" spans="1:11" x14ac:dyDescent="0.3">
      <c r="A630" t="s">
        <v>3042</v>
      </c>
      <c r="B630" t="s">
        <v>3043</v>
      </c>
      <c r="C630" t="s">
        <v>443</v>
      </c>
      <c r="D630" t="s">
        <v>3044</v>
      </c>
      <c r="E630" t="s">
        <v>63</v>
      </c>
      <c r="G630" t="s">
        <v>949</v>
      </c>
      <c r="H630" t="s">
        <v>17</v>
      </c>
      <c r="I630" s="5" t="s">
        <v>3045</v>
      </c>
      <c r="J630" s="5" t="str">
        <f t="shared" si="10"/>
        <v>1:26:26</v>
      </c>
      <c r="K630" s="5" t="s">
        <v>3045</v>
      </c>
    </row>
    <row r="631" spans="1:11" x14ac:dyDescent="0.3">
      <c r="A631" t="s">
        <v>3046</v>
      </c>
      <c r="B631" t="s">
        <v>3047</v>
      </c>
      <c r="C631" t="s">
        <v>3048</v>
      </c>
      <c r="D631" t="s">
        <v>3049</v>
      </c>
      <c r="E631" t="s">
        <v>63</v>
      </c>
      <c r="G631" t="s">
        <v>954</v>
      </c>
      <c r="H631" t="s">
        <v>17</v>
      </c>
      <c r="I631" s="5" t="s">
        <v>3050</v>
      </c>
      <c r="J631" s="5" t="str">
        <f t="shared" si="10"/>
        <v>1:26:33</v>
      </c>
      <c r="K631" s="5" t="s">
        <v>3050</v>
      </c>
    </row>
    <row r="632" spans="1:11" x14ac:dyDescent="0.3">
      <c r="A632" t="s">
        <v>3052</v>
      </c>
      <c r="B632" t="s">
        <v>3053</v>
      </c>
      <c r="C632" t="s">
        <v>154</v>
      </c>
      <c r="D632" t="s">
        <v>3054</v>
      </c>
      <c r="E632" t="s">
        <v>63</v>
      </c>
      <c r="G632" t="s">
        <v>958</v>
      </c>
      <c r="H632" t="s">
        <v>17</v>
      </c>
      <c r="I632" s="5" t="s">
        <v>3055</v>
      </c>
      <c r="J632" s="5" t="str">
        <f t="shared" si="10"/>
        <v>1:26:55</v>
      </c>
      <c r="K632" s="5" t="s">
        <v>3055</v>
      </c>
    </row>
    <row r="633" spans="1:11" x14ac:dyDescent="0.3">
      <c r="A633" t="s">
        <v>3057</v>
      </c>
      <c r="B633" t="s">
        <v>3058</v>
      </c>
      <c r="C633" t="s">
        <v>3059</v>
      </c>
      <c r="D633" t="s">
        <v>3060</v>
      </c>
      <c r="E633" t="s">
        <v>63</v>
      </c>
      <c r="F633" t="s">
        <v>3061</v>
      </c>
      <c r="G633" t="s">
        <v>123</v>
      </c>
      <c r="H633" t="s">
        <v>175</v>
      </c>
      <c r="I633" s="5" t="s">
        <v>3062</v>
      </c>
      <c r="J633" s="5" t="str">
        <f t="shared" si="10"/>
        <v>1:27:19</v>
      </c>
      <c r="K633" s="5" t="s">
        <v>3062</v>
      </c>
    </row>
    <row r="634" spans="1:11" x14ac:dyDescent="0.3">
      <c r="A634" t="s">
        <v>3064</v>
      </c>
      <c r="B634" t="s">
        <v>3065</v>
      </c>
      <c r="C634" t="s">
        <v>3066</v>
      </c>
      <c r="D634" t="s">
        <v>3067</v>
      </c>
      <c r="E634" t="s">
        <v>63</v>
      </c>
      <c r="F634" t="s">
        <v>1686</v>
      </c>
      <c r="G634" t="s">
        <v>697</v>
      </c>
      <c r="H634" t="s">
        <v>38</v>
      </c>
      <c r="I634" s="5" t="s">
        <v>3068</v>
      </c>
      <c r="J634" s="5" t="str">
        <f t="shared" si="10"/>
        <v>1:27:20</v>
      </c>
      <c r="K634" s="5" t="s">
        <v>3068</v>
      </c>
    </row>
    <row r="635" spans="1:11" x14ac:dyDescent="0.3">
      <c r="A635" t="s">
        <v>3070</v>
      </c>
      <c r="B635" t="s">
        <v>682</v>
      </c>
      <c r="C635" t="s">
        <v>3071</v>
      </c>
      <c r="D635" t="s">
        <v>3072</v>
      </c>
      <c r="E635" t="s">
        <v>63</v>
      </c>
      <c r="F635" t="s">
        <v>300</v>
      </c>
      <c r="G635" t="s">
        <v>703</v>
      </c>
      <c r="H635" t="s">
        <v>38</v>
      </c>
      <c r="I635" s="5" t="s">
        <v>3073</v>
      </c>
      <c r="J635" s="5" t="str">
        <f t="shared" si="10"/>
        <v>1:27:24</v>
      </c>
      <c r="K635" s="5" t="s">
        <v>3073</v>
      </c>
    </row>
    <row r="636" spans="1:11" x14ac:dyDescent="0.3">
      <c r="A636" t="s">
        <v>3074</v>
      </c>
      <c r="B636" t="s">
        <v>3075</v>
      </c>
      <c r="C636" t="s">
        <v>2239</v>
      </c>
      <c r="D636" t="s">
        <v>3076</v>
      </c>
      <c r="E636" t="s">
        <v>63</v>
      </c>
      <c r="G636" t="s">
        <v>129</v>
      </c>
      <c r="H636" t="s">
        <v>175</v>
      </c>
      <c r="I636" s="5" t="s">
        <v>3077</v>
      </c>
      <c r="J636" s="5" t="str">
        <f t="shared" si="10"/>
        <v>1:27:32</v>
      </c>
      <c r="K636" s="5" t="s">
        <v>3077</v>
      </c>
    </row>
    <row r="637" spans="1:11" x14ac:dyDescent="0.3">
      <c r="A637" t="s">
        <v>3079</v>
      </c>
      <c r="B637" t="s">
        <v>824</v>
      </c>
      <c r="C637" t="s">
        <v>3080</v>
      </c>
      <c r="D637" t="s">
        <v>3081</v>
      </c>
      <c r="E637" t="s">
        <v>15</v>
      </c>
      <c r="F637" t="s">
        <v>3082</v>
      </c>
      <c r="G637" t="s">
        <v>123</v>
      </c>
      <c r="H637" t="s">
        <v>175</v>
      </c>
      <c r="I637" s="5" t="s">
        <v>3083</v>
      </c>
      <c r="J637" s="5" t="str">
        <f t="shared" si="10"/>
        <v>1:27:38</v>
      </c>
      <c r="K637" s="5" t="s">
        <v>3083</v>
      </c>
    </row>
    <row r="638" spans="1:11" x14ac:dyDescent="0.3">
      <c r="A638" t="s">
        <v>3084</v>
      </c>
      <c r="B638" t="s">
        <v>917</v>
      </c>
      <c r="C638" t="s">
        <v>3085</v>
      </c>
      <c r="D638" t="s">
        <v>3086</v>
      </c>
      <c r="E638" t="s">
        <v>15</v>
      </c>
      <c r="F638" t="s">
        <v>1430</v>
      </c>
      <c r="G638" t="s">
        <v>129</v>
      </c>
      <c r="H638" t="s">
        <v>175</v>
      </c>
      <c r="I638" s="5" t="s">
        <v>3087</v>
      </c>
      <c r="J638" s="5" t="str">
        <f t="shared" si="10"/>
        <v>1:27:42</v>
      </c>
      <c r="K638" s="5" t="s">
        <v>3087</v>
      </c>
    </row>
    <row r="639" spans="1:11" x14ac:dyDescent="0.3">
      <c r="A639" t="s">
        <v>3089</v>
      </c>
      <c r="B639" t="s">
        <v>3090</v>
      </c>
      <c r="C639" t="s">
        <v>3091</v>
      </c>
      <c r="D639" t="s">
        <v>3092</v>
      </c>
      <c r="E639" t="s">
        <v>63</v>
      </c>
      <c r="F639" t="s">
        <v>1654</v>
      </c>
      <c r="G639" t="s">
        <v>964</v>
      </c>
      <c r="H639" t="s">
        <v>17</v>
      </c>
      <c r="I639" s="5" t="s">
        <v>3087</v>
      </c>
      <c r="J639" s="5" t="str">
        <f t="shared" si="10"/>
        <v>1:27:42</v>
      </c>
      <c r="K639" s="5" t="s">
        <v>3087</v>
      </c>
    </row>
    <row r="640" spans="1:11" x14ac:dyDescent="0.3">
      <c r="A640" t="s">
        <v>3093</v>
      </c>
      <c r="B640" t="s">
        <v>3094</v>
      </c>
      <c r="C640" t="s">
        <v>3085</v>
      </c>
      <c r="D640" t="s">
        <v>3095</v>
      </c>
      <c r="E640" t="s">
        <v>63</v>
      </c>
      <c r="F640" t="s">
        <v>1430</v>
      </c>
      <c r="G640" t="s">
        <v>308</v>
      </c>
      <c r="H640" t="s">
        <v>200</v>
      </c>
      <c r="I640" s="5" t="s">
        <v>3096</v>
      </c>
      <c r="J640" s="5" t="str">
        <f t="shared" si="10"/>
        <v>1:27:43</v>
      </c>
      <c r="K640" s="5" t="s">
        <v>3096</v>
      </c>
    </row>
    <row r="641" spans="1:11" x14ac:dyDescent="0.3">
      <c r="A641" t="s">
        <v>3097</v>
      </c>
      <c r="B641" t="s">
        <v>3098</v>
      </c>
      <c r="C641" t="s">
        <v>1289</v>
      </c>
      <c r="D641" t="s">
        <v>3099</v>
      </c>
      <c r="E641" t="s">
        <v>63</v>
      </c>
      <c r="F641" t="s">
        <v>300</v>
      </c>
      <c r="G641" t="s">
        <v>707</v>
      </c>
      <c r="H641" t="s">
        <v>38</v>
      </c>
      <c r="I641" s="5" t="s">
        <v>3100</v>
      </c>
      <c r="J641" s="5" t="str">
        <f t="shared" si="10"/>
        <v>1:27:44</v>
      </c>
      <c r="K641" s="5" t="s">
        <v>3100</v>
      </c>
    </row>
    <row r="642" spans="1:11" x14ac:dyDescent="0.3">
      <c r="A642" t="s">
        <v>3101</v>
      </c>
      <c r="B642" t="s">
        <v>3102</v>
      </c>
      <c r="C642" t="s">
        <v>3103</v>
      </c>
      <c r="D642" t="s">
        <v>3104</v>
      </c>
      <c r="E642" t="s">
        <v>63</v>
      </c>
      <c r="F642" t="s">
        <v>1467</v>
      </c>
      <c r="G642" t="s">
        <v>315</v>
      </c>
      <c r="H642" t="s">
        <v>200</v>
      </c>
      <c r="I642" s="5" t="s">
        <v>3105</v>
      </c>
      <c r="J642" s="5" t="str">
        <f t="shared" si="10"/>
        <v>1:27:54</v>
      </c>
      <c r="K642" s="5" t="s">
        <v>3105</v>
      </c>
    </row>
    <row r="643" spans="1:11" x14ac:dyDescent="0.3">
      <c r="A643" t="s">
        <v>3107</v>
      </c>
      <c r="B643" t="s">
        <v>3108</v>
      </c>
      <c r="C643" t="s">
        <v>3109</v>
      </c>
      <c r="D643" t="s">
        <v>3110</v>
      </c>
      <c r="E643" t="s">
        <v>63</v>
      </c>
      <c r="F643" t="s">
        <v>300</v>
      </c>
      <c r="G643" t="s">
        <v>969</v>
      </c>
      <c r="H643" t="s">
        <v>17</v>
      </c>
      <c r="I643" s="5" t="s">
        <v>3111</v>
      </c>
      <c r="J643" s="5" t="str">
        <f t="shared" si="10"/>
        <v>1:28:03</v>
      </c>
      <c r="K643" s="5" t="s">
        <v>3111</v>
      </c>
    </row>
    <row r="644" spans="1:11" x14ac:dyDescent="0.3">
      <c r="A644" t="s">
        <v>3113</v>
      </c>
      <c r="B644" t="s">
        <v>3114</v>
      </c>
      <c r="C644" t="s">
        <v>3115</v>
      </c>
      <c r="D644" t="s">
        <v>3116</v>
      </c>
      <c r="E644" t="s">
        <v>63</v>
      </c>
      <c r="F644" t="s">
        <v>1654</v>
      </c>
      <c r="G644" t="s">
        <v>973</v>
      </c>
      <c r="H644" t="s">
        <v>17</v>
      </c>
      <c r="I644" s="5" t="s">
        <v>3111</v>
      </c>
      <c r="J644" s="5" t="str">
        <f t="shared" si="10"/>
        <v>1:28:03</v>
      </c>
      <c r="K644" s="5" t="s">
        <v>3111</v>
      </c>
    </row>
    <row r="645" spans="1:11" x14ac:dyDescent="0.3">
      <c r="A645" t="s">
        <v>3117</v>
      </c>
      <c r="B645" t="s">
        <v>3118</v>
      </c>
      <c r="C645" t="s">
        <v>3119</v>
      </c>
      <c r="D645" t="s">
        <v>3120</v>
      </c>
      <c r="E645" t="s">
        <v>63</v>
      </c>
      <c r="F645" t="s">
        <v>1654</v>
      </c>
      <c r="G645" t="s">
        <v>711</v>
      </c>
      <c r="H645" t="s">
        <v>38</v>
      </c>
      <c r="I645" s="5" t="s">
        <v>3121</v>
      </c>
      <c r="J645" s="5" t="str">
        <f t="shared" si="10"/>
        <v>1:28:04</v>
      </c>
      <c r="K645" s="5" t="s">
        <v>3121</v>
      </c>
    </row>
    <row r="646" spans="1:11" x14ac:dyDescent="0.3">
      <c r="A646" t="s">
        <v>3122</v>
      </c>
      <c r="B646" t="s">
        <v>3123</v>
      </c>
      <c r="C646" t="s">
        <v>1641</v>
      </c>
      <c r="D646" t="s">
        <v>3124</v>
      </c>
      <c r="E646" t="s">
        <v>63</v>
      </c>
      <c r="F646" t="s">
        <v>1643</v>
      </c>
      <c r="G646" t="s">
        <v>716</v>
      </c>
      <c r="H646" t="s">
        <v>38</v>
      </c>
      <c r="I646" s="5" t="s">
        <v>3125</v>
      </c>
      <c r="J646" s="5" t="str">
        <f t="shared" si="10"/>
        <v>1:28:06</v>
      </c>
      <c r="K646" s="5" t="s">
        <v>3125</v>
      </c>
    </row>
    <row r="647" spans="1:11" x14ac:dyDescent="0.3">
      <c r="A647" t="s">
        <v>3126</v>
      </c>
      <c r="B647" t="s">
        <v>3127</v>
      </c>
      <c r="C647" t="s">
        <v>2564</v>
      </c>
      <c r="D647" t="s">
        <v>3128</v>
      </c>
      <c r="E647" t="s">
        <v>15</v>
      </c>
      <c r="F647" t="s">
        <v>996</v>
      </c>
      <c r="G647" t="s">
        <v>321</v>
      </c>
      <c r="H647" t="s">
        <v>38</v>
      </c>
      <c r="I647" s="5" t="s">
        <v>3129</v>
      </c>
      <c r="J647" s="5" t="str">
        <f t="shared" si="10"/>
        <v>1:28:28</v>
      </c>
      <c r="K647" s="5" t="s">
        <v>3129</v>
      </c>
    </row>
    <row r="648" spans="1:11" x14ac:dyDescent="0.3">
      <c r="A648" t="s">
        <v>3131</v>
      </c>
      <c r="B648" t="s">
        <v>3132</v>
      </c>
      <c r="C648" t="s">
        <v>2989</v>
      </c>
      <c r="D648" t="s">
        <v>3133</v>
      </c>
      <c r="E648" t="s">
        <v>63</v>
      </c>
      <c r="F648" t="s">
        <v>996</v>
      </c>
      <c r="G648" t="s">
        <v>721</v>
      </c>
      <c r="H648" t="s">
        <v>38</v>
      </c>
      <c r="I648" s="5" t="s">
        <v>3134</v>
      </c>
      <c r="J648" s="5" t="str">
        <f t="shared" si="10"/>
        <v>1:28:29</v>
      </c>
      <c r="K648" s="5" t="s">
        <v>3134</v>
      </c>
    </row>
    <row r="649" spans="1:11" x14ac:dyDescent="0.3">
      <c r="A649" t="s">
        <v>3135</v>
      </c>
      <c r="B649" t="s">
        <v>3136</v>
      </c>
      <c r="C649" t="s">
        <v>3137</v>
      </c>
      <c r="D649" t="s">
        <v>3138</v>
      </c>
      <c r="E649" t="s">
        <v>15</v>
      </c>
      <c r="F649" t="s">
        <v>312</v>
      </c>
      <c r="G649" t="s">
        <v>70</v>
      </c>
      <c r="H649" t="s">
        <v>395</v>
      </c>
      <c r="I649" s="5" t="s">
        <v>3139</v>
      </c>
      <c r="J649" s="5" t="str">
        <f t="shared" si="10"/>
        <v>1:28:52</v>
      </c>
      <c r="K649" s="5" t="s">
        <v>3139</v>
      </c>
    </row>
    <row r="650" spans="1:11" x14ac:dyDescent="0.3">
      <c r="A650" t="s">
        <v>3141</v>
      </c>
      <c r="B650" t="s">
        <v>1990</v>
      </c>
      <c r="C650" t="s">
        <v>3142</v>
      </c>
      <c r="D650" t="s">
        <v>3143</v>
      </c>
      <c r="E650" t="s">
        <v>63</v>
      </c>
      <c r="F650" t="s">
        <v>2991</v>
      </c>
      <c r="G650" t="s">
        <v>321</v>
      </c>
      <c r="H650" t="s">
        <v>200</v>
      </c>
      <c r="I650" s="5" t="s">
        <v>3139</v>
      </c>
      <c r="J650" s="5" t="str">
        <f t="shared" si="10"/>
        <v>1:28:52</v>
      </c>
      <c r="K650" s="5" t="s">
        <v>3139</v>
      </c>
    </row>
    <row r="651" spans="1:11" x14ac:dyDescent="0.3">
      <c r="A651" t="s">
        <v>3144</v>
      </c>
      <c r="B651" t="s">
        <v>3145</v>
      </c>
      <c r="C651" t="s">
        <v>3146</v>
      </c>
      <c r="D651" t="s">
        <v>3147</v>
      </c>
      <c r="E651" t="s">
        <v>63</v>
      </c>
      <c r="F651" t="s">
        <v>1654</v>
      </c>
      <c r="G651" t="s">
        <v>326</v>
      </c>
      <c r="H651" t="s">
        <v>200</v>
      </c>
      <c r="I651" s="5" t="s">
        <v>3148</v>
      </c>
      <c r="J651" s="5" t="str">
        <f t="shared" si="10"/>
        <v>1:28:56</v>
      </c>
      <c r="K651" s="5" t="s">
        <v>3148</v>
      </c>
    </row>
    <row r="652" spans="1:11" x14ac:dyDescent="0.3">
      <c r="A652" t="s">
        <v>3149</v>
      </c>
      <c r="B652" t="s">
        <v>3150</v>
      </c>
      <c r="C652" t="s">
        <v>3151</v>
      </c>
      <c r="D652" t="s">
        <v>3152</v>
      </c>
      <c r="E652" t="s">
        <v>63</v>
      </c>
      <c r="G652" t="s">
        <v>727</v>
      </c>
      <c r="H652" t="s">
        <v>38</v>
      </c>
      <c r="I652" s="5" t="s">
        <v>3153</v>
      </c>
      <c r="J652" s="5" t="str">
        <f t="shared" si="10"/>
        <v>1:29:40</v>
      </c>
      <c r="K652" s="5" t="s">
        <v>3153</v>
      </c>
    </row>
    <row r="653" spans="1:11" x14ac:dyDescent="0.3">
      <c r="A653" t="s">
        <v>3155</v>
      </c>
      <c r="B653" t="s">
        <v>3156</v>
      </c>
      <c r="C653" t="s">
        <v>3157</v>
      </c>
      <c r="D653" t="s">
        <v>3158</v>
      </c>
      <c r="E653" t="s">
        <v>63</v>
      </c>
      <c r="F653" t="s">
        <v>138</v>
      </c>
      <c r="G653" t="s">
        <v>733</v>
      </c>
      <c r="H653" t="s">
        <v>38</v>
      </c>
      <c r="I653" s="5" t="s">
        <v>3159</v>
      </c>
      <c r="J653" s="5" t="str">
        <f t="shared" si="10"/>
        <v>1:29:41</v>
      </c>
      <c r="K653" s="5" t="s">
        <v>3159</v>
      </c>
    </row>
    <row r="654" spans="1:11" x14ac:dyDescent="0.3">
      <c r="A654" t="s">
        <v>3160</v>
      </c>
      <c r="B654" t="s">
        <v>1371</v>
      </c>
      <c r="C654" t="s">
        <v>281</v>
      </c>
      <c r="D654" t="s">
        <v>3161</v>
      </c>
      <c r="E654" t="s">
        <v>15</v>
      </c>
      <c r="G654" t="s">
        <v>203</v>
      </c>
      <c r="H654" t="s">
        <v>200</v>
      </c>
      <c r="I654" s="5" t="s">
        <v>3162</v>
      </c>
      <c r="J654" s="5" t="str">
        <f t="shared" si="10"/>
        <v>1:29:44</v>
      </c>
      <c r="K654" s="5" t="s">
        <v>3162</v>
      </c>
    </row>
    <row r="655" spans="1:11" x14ac:dyDescent="0.3">
      <c r="A655" t="s">
        <v>3163</v>
      </c>
      <c r="B655" t="s">
        <v>1990</v>
      </c>
      <c r="C655" t="s">
        <v>3164</v>
      </c>
      <c r="D655" t="s">
        <v>3165</v>
      </c>
      <c r="E655" t="s">
        <v>63</v>
      </c>
      <c r="G655" t="s">
        <v>134</v>
      </c>
      <c r="H655" t="s">
        <v>175</v>
      </c>
      <c r="I655" s="5" t="s">
        <v>3166</v>
      </c>
      <c r="J655" s="5" t="str">
        <f t="shared" si="10"/>
        <v>1:29:49</v>
      </c>
      <c r="K655" s="5" t="s">
        <v>3166</v>
      </c>
    </row>
    <row r="656" spans="1:11" x14ac:dyDescent="0.3">
      <c r="A656" t="s">
        <v>3167</v>
      </c>
      <c r="B656" t="s">
        <v>3168</v>
      </c>
      <c r="C656" t="s">
        <v>3169</v>
      </c>
      <c r="D656" t="s">
        <v>3170</v>
      </c>
      <c r="E656" t="s">
        <v>15</v>
      </c>
      <c r="F656" t="s">
        <v>788</v>
      </c>
      <c r="G656" t="s">
        <v>528</v>
      </c>
      <c r="H656" t="s">
        <v>17</v>
      </c>
      <c r="I656" s="5" t="s">
        <v>3171</v>
      </c>
      <c r="J656" s="5" t="str">
        <f t="shared" si="10"/>
        <v>1:29:53</v>
      </c>
      <c r="K656" s="5" t="s">
        <v>3171</v>
      </c>
    </row>
    <row r="657" spans="1:11" x14ac:dyDescent="0.3">
      <c r="A657" t="s">
        <v>3173</v>
      </c>
      <c r="B657" t="s">
        <v>3174</v>
      </c>
      <c r="C657" t="s">
        <v>1977</v>
      </c>
      <c r="D657" t="s">
        <v>3175</v>
      </c>
      <c r="E657" t="s">
        <v>63</v>
      </c>
      <c r="G657" t="s">
        <v>979</v>
      </c>
      <c r="H657" t="s">
        <v>17</v>
      </c>
      <c r="I657" s="5" t="s">
        <v>3176</v>
      </c>
      <c r="J657" s="5" t="str">
        <f t="shared" si="10"/>
        <v>1:30:07</v>
      </c>
      <c r="K657" s="5" t="s">
        <v>3176</v>
      </c>
    </row>
    <row r="658" spans="1:11" x14ac:dyDescent="0.3">
      <c r="A658" t="s">
        <v>3178</v>
      </c>
      <c r="B658" t="s">
        <v>1000</v>
      </c>
      <c r="C658" t="s">
        <v>3179</v>
      </c>
      <c r="D658" t="s">
        <v>3180</v>
      </c>
      <c r="E658" t="s">
        <v>15</v>
      </c>
      <c r="G658" t="s">
        <v>208</v>
      </c>
      <c r="H658" t="s">
        <v>200</v>
      </c>
      <c r="I658" s="5" t="s">
        <v>3181</v>
      </c>
      <c r="J658" s="5" t="str">
        <f t="shared" si="10"/>
        <v>1:30:08</v>
      </c>
      <c r="K658" s="5" t="s">
        <v>3181</v>
      </c>
    </row>
    <row r="659" spans="1:11" x14ac:dyDescent="0.3">
      <c r="A659" t="s">
        <v>3182</v>
      </c>
      <c r="B659" t="s">
        <v>3183</v>
      </c>
      <c r="C659" t="s">
        <v>3184</v>
      </c>
      <c r="D659" t="s">
        <v>3185</v>
      </c>
      <c r="E659" t="s">
        <v>63</v>
      </c>
      <c r="F659" t="s">
        <v>788</v>
      </c>
      <c r="G659" t="s">
        <v>983</v>
      </c>
      <c r="H659" t="s">
        <v>17</v>
      </c>
      <c r="I659" s="5" t="s">
        <v>3181</v>
      </c>
      <c r="J659" s="5" t="str">
        <f t="shared" si="10"/>
        <v>1:30:08</v>
      </c>
      <c r="K659" s="5" t="s">
        <v>3181</v>
      </c>
    </row>
    <row r="660" spans="1:11" x14ac:dyDescent="0.3">
      <c r="A660" t="s">
        <v>3186</v>
      </c>
      <c r="B660" t="s">
        <v>3187</v>
      </c>
      <c r="C660" t="s">
        <v>2250</v>
      </c>
      <c r="D660" t="s">
        <v>3188</v>
      </c>
      <c r="E660" t="s">
        <v>63</v>
      </c>
      <c r="F660" t="s">
        <v>788</v>
      </c>
      <c r="G660" t="s">
        <v>988</v>
      </c>
      <c r="H660" t="s">
        <v>17</v>
      </c>
      <c r="I660" s="5" t="s">
        <v>3181</v>
      </c>
      <c r="J660" s="5" t="str">
        <f t="shared" si="10"/>
        <v>1:30:08</v>
      </c>
      <c r="K660" s="5" t="s">
        <v>3181</v>
      </c>
    </row>
    <row r="661" spans="1:11" x14ac:dyDescent="0.3">
      <c r="A661" t="s">
        <v>3189</v>
      </c>
      <c r="B661" t="s">
        <v>734</v>
      </c>
      <c r="C661" t="s">
        <v>3190</v>
      </c>
      <c r="D661" t="s">
        <v>3191</v>
      </c>
      <c r="E661" t="s">
        <v>63</v>
      </c>
      <c r="G661" t="s">
        <v>992</v>
      </c>
      <c r="H661" t="s">
        <v>17</v>
      </c>
      <c r="I661" s="5" t="s">
        <v>3192</v>
      </c>
      <c r="J661" s="5" t="str">
        <f t="shared" si="10"/>
        <v>1:30:36</v>
      </c>
      <c r="K661" s="5" t="s">
        <v>3192</v>
      </c>
    </row>
    <row r="662" spans="1:11" x14ac:dyDescent="0.3">
      <c r="A662" t="s">
        <v>3194</v>
      </c>
      <c r="B662" t="s">
        <v>3098</v>
      </c>
      <c r="C662" t="s">
        <v>3195</v>
      </c>
      <c r="D662" t="s">
        <v>3196</v>
      </c>
      <c r="E662" t="s">
        <v>63</v>
      </c>
      <c r="G662" t="s">
        <v>999</v>
      </c>
      <c r="H662" t="s">
        <v>17</v>
      </c>
      <c r="I662" s="5" t="s">
        <v>3197</v>
      </c>
      <c r="J662" s="5" t="str">
        <f t="shared" si="10"/>
        <v>1:30:37</v>
      </c>
      <c r="K662" s="5" t="s">
        <v>3197</v>
      </c>
    </row>
    <row r="663" spans="1:11" x14ac:dyDescent="0.3">
      <c r="A663" t="s">
        <v>3198</v>
      </c>
      <c r="B663" t="s">
        <v>3199</v>
      </c>
      <c r="C663" t="s">
        <v>3200</v>
      </c>
      <c r="D663" t="s">
        <v>3201</v>
      </c>
      <c r="E663" t="s">
        <v>63</v>
      </c>
      <c r="G663" t="s">
        <v>737</v>
      </c>
      <c r="H663" t="s">
        <v>38</v>
      </c>
      <c r="I663" s="5" t="s">
        <v>3202</v>
      </c>
      <c r="J663" s="5" t="str">
        <f t="shared" si="10"/>
        <v>1:30:40</v>
      </c>
      <c r="K663" s="5" t="s">
        <v>3202</v>
      </c>
    </row>
    <row r="664" spans="1:11" x14ac:dyDescent="0.3">
      <c r="A664" t="s">
        <v>3204</v>
      </c>
      <c r="B664" t="s">
        <v>858</v>
      </c>
      <c r="C664" t="s">
        <v>894</v>
      </c>
      <c r="D664" t="s">
        <v>3205</v>
      </c>
      <c r="E664" t="s">
        <v>63</v>
      </c>
      <c r="F664" t="s">
        <v>788</v>
      </c>
      <c r="G664" t="s">
        <v>1002</v>
      </c>
      <c r="H664" t="s">
        <v>17</v>
      </c>
      <c r="I664" s="5" t="s">
        <v>3206</v>
      </c>
      <c r="J664" s="5" t="str">
        <f t="shared" ref="J664:K727" si="11">I664</f>
        <v>1:30:41</v>
      </c>
      <c r="K664" s="5" t="s">
        <v>3206</v>
      </c>
    </row>
    <row r="665" spans="1:11" x14ac:dyDescent="0.3">
      <c r="A665" t="s">
        <v>3207</v>
      </c>
      <c r="B665" t="s">
        <v>3208</v>
      </c>
      <c r="C665" t="s">
        <v>3209</v>
      </c>
      <c r="D665" t="s">
        <v>3210</v>
      </c>
      <c r="E665" t="s">
        <v>15</v>
      </c>
      <c r="G665" t="s">
        <v>534</v>
      </c>
      <c r="H665" t="s">
        <v>17</v>
      </c>
      <c r="I665" s="5" t="s">
        <v>3211</v>
      </c>
      <c r="J665" s="5" t="str">
        <f t="shared" si="11"/>
        <v>1:30:45</v>
      </c>
      <c r="K665" s="5" t="s">
        <v>3211</v>
      </c>
    </row>
    <row r="666" spans="1:11" x14ac:dyDescent="0.3">
      <c r="A666" t="s">
        <v>3212</v>
      </c>
      <c r="B666" t="s">
        <v>3213</v>
      </c>
      <c r="C666" t="s">
        <v>3214</v>
      </c>
      <c r="D666" t="s">
        <v>3215</v>
      </c>
      <c r="E666" t="s">
        <v>63</v>
      </c>
      <c r="F666" t="s">
        <v>3061</v>
      </c>
      <c r="G666" t="s">
        <v>34</v>
      </c>
      <c r="H666" t="s">
        <v>395</v>
      </c>
      <c r="I666" s="5" t="s">
        <v>3211</v>
      </c>
      <c r="J666" s="5" t="str">
        <f t="shared" si="11"/>
        <v>1:30:45</v>
      </c>
      <c r="K666" s="5" t="s">
        <v>3211</v>
      </c>
    </row>
    <row r="667" spans="1:11" x14ac:dyDescent="0.3">
      <c r="A667" t="s">
        <v>3216</v>
      </c>
      <c r="B667" t="s">
        <v>1142</v>
      </c>
      <c r="C667" t="s">
        <v>3217</v>
      </c>
      <c r="D667" t="s">
        <v>3218</v>
      </c>
      <c r="E667" t="s">
        <v>63</v>
      </c>
      <c r="F667" t="s">
        <v>300</v>
      </c>
      <c r="G667" t="s">
        <v>742</v>
      </c>
      <c r="H667" t="s">
        <v>38</v>
      </c>
      <c r="I667" s="5" t="s">
        <v>3219</v>
      </c>
      <c r="J667" s="5" t="str">
        <f t="shared" si="11"/>
        <v>1:30:50</v>
      </c>
      <c r="K667" s="5" t="s">
        <v>3219</v>
      </c>
    </row>
    <row r="668" spans="1:11" x14ac:dyDescent="0.3">
      <c r="A668" t="s">
        <v>3221</v>
      </c>
      <c r="B668" t="s">
        <v>3222</v>
      </c>
      <c r="C668" t="s">
        <v>1117</v>
      </c>
      <c r="D668" t="s">
        <v>3223</v>
      </c>
      <c r="E668" t="s">
        <v>63</v>
      </c>
      <c r="F668" t="s">
        <v>300</v>
      </c>
      <c r="G668" t="s">
        <v>748</v>
      </c>
      <c r="H668" t="s">
        <v>38</v>
      </c>
      <c r="I668" s="5" t="s">
        <v>3219</v>
      </c>
      <c r="J668" s="5" t="str">
        <f t="shared" si="11"/>
        <v>1:30:50</v>
      </c>
      <c r="K668" s="5" t="s">
        <v>3219</v>
      </c>
    </row>
    <row r="669" spans="1:11" x14ac:dyDescent="0.3">
      <c r="A669" t="s">
        <v>3224</v>
      </c>
      <c r="B669" t="s">
        <v>3225</v>
      </c>
      <c r="C669" t="s">
        <v>3226</v>
      </c>
      <c r="D669" t="s">
        <v>3227</v>
      </c>
      <c r="E669" t="s">
        <v>63</v>
      </c>
      <c r="F669" t="s">
        <v>300</v>
      </c>
      <c r="G669" t="s">
        <v>754</v>
      </c>
      <c r="H669" t="s">
        <v>38</v>
      </c>
      <c r="I669" s="5" t="s">
        <v>3219</v>
      </c>
      <c r="J669" s="5" t="str">
        <f t="shared" si="11"/>
        <v>1:30:50</v>
      </c>
      <c r="K669" s="5" t="s">
        <v>3219</v>
      </c>
    </row>
    <row r="670" spans="1:11" x14ac:dyDescent="0.3">
      <c r="A670" t="s">
        <v>3228</v>
      </c>
      <c r="B670" t="s">
        <v>3229</v>
      </c>
      <c r="C670" t="s">
        <v>3230</v>
      </c>
      <c r="D670" t="s">
        <v>3231</v>
      </c>
      <c r="E670" t="s">
        <v>15</v>
      </c>
      <c r="G670" t="s">
        <v>539</v>
      </c>
      <c r="H670" t="s">
        <v>17</v>
      </c>
      <c r="I670" s="5" t="s">
        <v>3232</v>
      </c>
      <c r="J670" s="5" t="str">
        <f t="shared" si="11"/>
        <v>1:30:51</v>
      </c>
      <c r="K670" s="5" t="s">
        <v>3232</v>
      </c>
    </row>
    <row r="671" spans="1:11" x14ac:dyDescent="0.3">
      <c r="A671" t="s">
        <v>3233</v>
      </c>
      <c r="B671" t="s">
        <v>3234</v>
      </c>
      <c r="C671" t="s">
        <v>3235</v>
      </c>
      <c r="D671" t="s">
        <v>3236</v>
      </c>
      <c r="E671" t="s">
        <v>63</v>
      </c>
      <c r="F671" t="s">
        <v>3237</v>
      </c>
      <c r="G671" t="s">
        <v>1006</v>
      </c>
      <c r="H671" t="s">
        <v>17</v>
      </c>
      <c r="I671" s="5" t="s">
        <v>3238</v>
      </c>
      <c r="J671" s="5" t="str">
        <f t="shared" si="11"/>
        <v>1:30:52</v>
      </c>
      <c r="K671" s="5" t="s">
        <v>3238</v>
      </c>
    </row>
    <row r="672" spans="1:11" x14ac:dyDescent="0.3">
      <c r="A672" t="s">
        <v>3239</v>
      </c>
      <c r="B672" t="s">
        <v>3240</v>
      </c>
      <c r="C672" t="s">
        <v>3241</v>
      </c>
      <c r="D672" t="s">
        <v>3242</v>
      </c>
      <c r="E672" t="s">
        <v>15</v>
      </c>
      <c r="G672" t="s">
        <v>544</v>
      </c>
      <c r="H672" t="s">
        <v>17</v>
      </c>
      <c r="I672" s="5" t="s">
        <v>3243</v>
      </c>
      <c r="J672" s="5" t="str">
        <f t="shared" si="11"/>
        <v>1:30:53</v>
      </c>
      <c r="K672" s="5" t="s">
        <v>3243</v>
      </c>
    </row>
    <row r="673" spans="1:11" x14ac:dyDescent="0.3">
      <c r="A673" t="s">
        <v>3244</v>
      </c>
      <c r="B673" t="s">
        <v>3245</v>
      </c>
      <c r="C673" t="s">
        <v>2171</v>
      </c>
      <c r="D673" t="s">
        <v>3246</v>
      </c>
      <c r="E673" t="s">
        <v>15</v>
      </c>
      <c r="G673" t="s">
        <v>549</v>
      </c>
      <c r="H673" t="s">
        <v>17</v>
      </c>
      <c r="I673" s="5" t="s">
        <v>3247</v>
      </c>
      <c r="J673" s="5" t="str">
        <f t="shared" si="11"/>
        <v>1:30:54</v>
      </c>
      <c r="K673" s="5" t="s">
        <v>3247</v>
      </c>
    </row>
    <row r="674" spans="1:11" x14ac:dyDescent="0.3">
      <c r="A674" t="s">
        <v>3248</v>
      </c>
      <c r="B674" t="s">
        <v>3249</v>
      </c>
      <c r="C674" t="s">
        <v>3250</v>
      </c>
      <c r="D674" t="s">
        <v>3251</v>
      </c>
      <c r="E674" t="s">
        <v>63</v>
      </c>
      <c r="G674" t="s">
        <v>1009</v>
      </c>
      <c r="H674" t="s">
        <v>17</v>
      </c>
      <c r="I674" s="5" t="s">
        <v>3252</v>
      </c>
      <c r="J674" s="5" t="str">
        <f t="shared" si="11"/>
        <v>1:30:57</v>
      </c>
      <c r="K674" s="5" t="s">
        <v>3252</v>
      </c>
    </row>
    <row r="675" spans="1:11" x14ac:dyDescent="0.3">
      <c r="A675" t="s">
        <v>3253</v>
      </c>
      <c r="B675" t="s">
        <v>743</v>
      </c>
      <c r="C675" t="s">
        <v>3254</v>
      </c>
      <c r="D675" t="s">
        <v>3255</v>
      </c>
      <c r="E675" t="s">
        <v>63</v>
      </c>
      <c r="G675" t="s">
        <v>1014</v>
      </c>
      <c r="H675" t="s">
        <v>17</v>
      </c>
      <c r="I675" s="5" t="s">
        <v>3256</v>
      </c>
      <c r="J675" s="5" t="str">
        <f t="shared" si="11"/>
        <v>1:31:03</v>
      </c>
      <c r="K675" s="5" t="s">
        <v>3256</v>
      </c>
    </row>
    <row r="676" spans="1:11" x14ac:dyDescent="0.3">
      <c r="A676" t="s">
        <v>3258</v>
      </c>
      <c r="B676" t="s">
        <v>3259</v>
      </c>
      <c r="C676" t="s">
        <v>1933</v>
      </c>
      <c r="D676" t="s">
        <v>3260</v>
      </c>
      <c r="E676" t="s">
        <v>63</v>
      </c>
      <c r="F676" t="s">
        <v>1654</v>
      </c>
      <c r="G676" t="s">
        <v>331</v>
      </c>
      <c r="H676" t="s">
        <v>200</v>
      </c>
      <c r="I676" s="5" t="s">
        <v>3261</v>
      </c>
      <c r="J676" s="5" t="str">
        <f t="shared" si="11"/>
        <v>1:31:04</v>
      </c>
      <c r="K676" s="5" t="s">
        <v>3261</v>
      </c>
    </row>
    <row r="677" spans="1:11" x14ac:dyDescent="0.3">
      <c r="A677" t="s">
        <v>3262</v>
      </c>
      <c r="B677" t="s">
        <v>3263</v>
      </c>
      <c r="C677" t="s">
        <v>792</v>
      </c>
      <c r="D677" t="s">
        <v>3264</v>
      </c>
      <c r="E677" t="s">
        <v>63</v>
      </c>
      <c r="G677" t="s">
        <v>336</v>
      </c>
      <c r="H677" t="s">
        <v>200</v>
      </c>
      <c r="I677" s="5" t="s">
        <v>3265</v>
      </c>
      <c r="J677" s="5" t="str">
        <f t="shared" si="11"/>
        <v>1:31:07</v>
      </c>
      <c r="K677" s="5" t="s">
        <v>3265</v>
      </c>
    </row>
    <row r="678" spans="1:11" x14ac:dyDescent="0.3">
      <c r="A678" t="s">
        <v>3266</v>
      </c>
      <c r="B678" t="s">
        <v>3267</v>
      </c>
      <c r="C678" t="s">
        <v>3268</v>
      </c>
      <c r="D678" t="s">
        <v>3269</v>
      </c>
      <c r="E678" t="s">
        <v>63</v>
      </c>
      <c r="G678" t="s">
        <v>759</v>
      </c>
      <c r="H678" t="s">
        <v>38</v>
      </c>
      <c r="I678" s="5" t="s">
        <v>3270</v>
      </c>
      <c r="J678" s="5" t="str">
        <f t="shared" si="11"/>
        <v>1:31:11</v>
      </c>
      <c r="K678" s="5" t="s">
        <v>3270</v>
      </c>
    </row>
    <row r="679" spans="1:11" x14ac:dyDescent="0.3">
      <c r="A679" t="s">
        <v>3272</v>
      </c>
      <c r="B679" t="s">
        <v>3273</v>
      </c>
      <c r="C679" t="s">
        <v>530</v>
      </c>
      <c r="D679" t="s">
        <v>3274</v>
      </c>
      <c r="E679" t="s">
        <v>63</v>
      </c>
      <c r="G679" t="s">
        <v>764</v>
      </c>
      <c r="H679" t="s">
        <v>38</v>
      </c>
      <c r="I679" s="5" t="s">
        <v>3275</v>
      </c>
      <c r="J679" s="5" t="str">
        <f t="shared" si="11"/>
        <v>1:31:21</v>
      </c>
      <c r="K679" s="5" t="s">
        <v>3275</v>
      </c>
    </row>
    <row r="680" spans="1:11" x14ac:dyDescent="0.3">
      <c r="A680" t="s">
        <v>3277</v>
      </c>
      <c r="B680" t="s">
        <v>3278</v>
      </c>
      <c r="C680" t="s">
        <v>3279</v>
      </c>
      <c r="D680" t="s">
        <v>3280</v>
      </c>
      <c r="E680" t="s">
        <v>63</v>
      </c>
      <c r="G680" t="s">
        <v>1020</v>
      </c>
      <c r="H680" t="s">
        <v>17</v>
      </c>
      <c r="I680" s="5" t="s">
        <v>3281</v>
      </c>
      <c r="J680" s="5" t="str">
        <f t="shared" si="11"/>
        <v>1:31:23</v>
      </c>
      <c r="K680" s="5" t="s">
        <v>3281</v>
      </c>
    </row>
    <row r="681" spans="1:11" x14ac:dyDescent="0.3">
      <c r="A681" t="s">
        <v>3282</v>
      </c>
      <c r="B681" t="s">
        <v>3283</v>
      </c>
      <c r="C681" t="s">
        <v>1179</v>
      </c>
      <c r="D681" t="s">
        <v>3284</v>
      </c>
      <c r="E681" t="s">
        <v>63</v>
      </c>
      <c r="G681" t="s">
        <v>343</v>
      </c>
      <c r="H681" t="s">
        <v>200</v>
      </c>
      <c r="I681" s="5" t="s">
        <v>3285</v>
      </c>
      <c r="J681" s="5" t="str">
        <f t="shared" si="11"/>
        <v>1:31:25</v>
      </c>
      <c r="K681" s="5" t="s">
        <v>3285</v>
      </c>
    </row>
    <row r="682" spans="1:11" x14ac:dyDescent="0.3">
      <c r="A682" t="s">
        <v>3286</v>
      </c>
      <c r="B682" t="s">
        <v>3287</v>
      </c>
      <c r="C682" t="s">
        <v>674</v>
      </c>
      <c r="D682" t="s">
        <v>3288</v>
      </c>
      <c r="E682" t="s">
        <v>63</v>
      </c>
      <c r="F682" t="s">
        <v>2123</v>
      </c>
      <c r="G682" t="s">
        <v>347</v>
      </c>
      <c r="H682" t="s">
        <v>200</v>
      </c>
      <c r="I682" s="5" t="s">
        <v>3289</v>
      </c>
      <c r="J682" s="5" t="str">
        <f t="shared" si="11"/>
        <v>1:31:29</v>
      </c>
      <c r="K682" s="5" t="s">
        <v>3289</v>
      </c>
    </row>
    <row r="683" spans="1:11" x14ac:dyDescent="0.3">
      <c r="A683" t="s">
        <v>3290</v>
      </c>
      <c r="B683" t="s">
        <v>3291</v>
      </c>
      <c r="C683" t="s">
        <v>1540</v>
      </c>
      <c r="D683" t="s">
        <v>3292</v>
      </c>
      <c r="E683" t="s">
        <v>15</v>
      </c>
      <c r="F683" t="s">
        <v>1475</v>
      </c>
      <c r="G683" t="s">
        <v>134</v>
      </c>
      <c r="H683" t="s">
        <v>175</v>
      </c>
      <c r="I683" s="5" t="s">
        <v>3293</v>
      </c>
      <c r="J683" s="5" t="str">
        <f t="shared" si="11"/>
        <v>1:31:36</v>
      </c>
      <c r="K683" s="5" t="s">
        <v>3293</v>
      </c>
    </row>
    <row r="684" spans="1:11" x14ac:dyDescent="0.3">
      <c r="A684" t="s">
        <v>3295</v>
      </c>
      <c r="B684" t="s">
        <v>3296</v>
      </c>
      <c r="C684" t="s">
        <v>674</v>
      </c>
      <c r="D684" t="s">
        <v>3297</v>
      </c>
      <c r="E684" t="s">
        <v>63</v>
      </c>
      <c r="F684" t="s">
        <v>1654</v>
      </c>
      <c r="G684" t="s">
        <v>1025</v>
      </c>
      <c r="H684" t="s">
        <v>17</v>
      </c>
      <c r="I684" s="5" t="s">
        <v>3298</v>
      </c>
      <c r="J684" s="5" t="str">
        <f t="shared" si="11"/>
        <v>1:31:39</v>
      </c>
      <c r="K684" s="5" t="s">
        <v>3298</v>
      </c>
    </row>
    <row r="685" spans="1:11" x14ac:dyDescent="0.3">
      <c r="A685" t="s">
        <v>3299</v>
      </c>
      <c r="B685" t="s">
        <v>3300</v>
      </c>
      <c r="C685" t="s">
        <v>3301</v>
      </c>
      <c r="D685" t="s">
        <v>3302</v>
      </c>
      <c r="E685" t="s">
        <v>63</v>
      </c>
      <c r="F685" t="s">
        <v>276</v>
      </c>
      <c r="G685" t="s">
        <v>353</v>
      </c>
      <c r="H685" t="s">
        <v>200</v>
      </c>
      <c r="I685" s="5" t="s">
        <v>3298</v>
      </c>
      <c r="J685" s="5" t="str">
        <f t="shared" si="11"/>
        <v>1:31:39</v>
      </c>
      <c r="K685" s="5" t="s">
        <v>3298</v>
      </c>
    </row>
    <row r="686" spans="1:11" x14ac:dyDescent="0.3">
      <c r="A686" t="s">
        <v>3303</v>
      </c>
      <c r="B686" t="s">
        <v>3304</v>
      </c>
      <c r="C686" t="s">
        <v>30</v>
      </c>
      <c r="D686" t="s">
        <v>3305</v>
      </c>
      <c r="E686" t="s">
        <v>63</v>
      </c>
      <c r="F686" t="s">
        <v>794</v>
      </c>
      <c r="G686" t="s">
        <v>355</v>
      </c>
      <c r="H686" t="s">
        <v>200</v>
      </c>
      <c r="I686" s="5" t="s">
        <v>3306</v>
      </c>
      <c r="J686" s="5" t="str">
        <f t="shared" si="11"/>
        <v>1:31:40</v>
      </c>
      <c r="K686" s="5" t="s">
        <v>3306</v>
      </c>
    </row>
    <row r="687" spans="1:11" x14ac:dyDescent="0.3">
      <c r="A687" t="s">
        <v>3308</v>
      </c>
      <c r="B687" t="s">
        <v>3309</v>
      </c>
      <c r="C687" t="s">
        <v>3310</v>
      </c>
      <c r="D687" t="s">
        <v>3311</v>
      </c>
      <c r="E687" t="s">
        <v>63</v>
      </c>
      <c r="F687" t="s">
        <v>340</v>
      </c>
      <c r="G687" t="s">
        <v>361</v>
      </c>
      <c r="H687" t="s">
        <v>200</v>
      </c>
      <c r="I687" s="5" t="s">
        <v>3312</v>
      </c>
      <c r="J687" s="5" t="str">
        <f t="shared" si="11"/>
        <v>1:31:41</v>
      </c>
      <c r="K687" s="5" t="s">
        <v>3312</v>
      </c>
    </row>
    <row r="688" spans="1:11" x14ac:dyDescent="0.3">
      <c r="A688" t="s">
        <v>3313</v>
      </c>
      <c r="B688" t="s">
        <v>3314</v>
      </c>
      <c r="C688" t="s">
        <v>3179</v>
      </c>
      <c r="D688" t="s">
        <v>3315</v>
      </c>
      <c r="E688" t="s">
        <v>63</v>
      </c>
      <c r="G688" t="s">
        <v>366</v>
      </c>
      <c r="H688" t="s">
        <v>200</v>
      </c>
      <c r="I688" s="5" t="s">
        <v>3316</v>
      </c>
      <c r="J688" s="5" t="str">
        <f t="shared" si="11"/>
        <v>1:31:57</v>
      </c>
      <c r="K688" s="5" t="s">
        <v>3316</v>
      </c>
    </row>
    <row r="689" spans="1:11" x14ac:dyDescent="0.3">
      <c r="A689" t="s">
        <v>3318</v>
      </c>
      <c r="B689" t="s">
        <v>3319</v>
      </c>
      <c r="C689" t="s">
        <v>3320</v>
      </c>
      <c r="D689" t="s">
        <v>1365</v>
      </c>
      <c r="E689" t="s">
        <v>63</v>
      </c>
      <c r="G689" t="s">
        <v>769</v>
      </c>
      <c r="H689" t="s">
        <v>38</v>
      </c>
      <c r="I689" s="5" t="s">
        <v>3321</v>
      </c>
      <c r="J689" s="5" t="str">
        <f t="shared" si="11"/>
        <v>1:32:01</v>
      </c>
      <c r="K689" s="5" t="s">
        <v>3321</v>
      </c>
    </row>
    <row r="690" spans="1:11" x14ac:dyDescent="0.3">
      <c r="A690" t="s">
        <v>3323</v>
      </c>
      <c r="B690" t="s">
        <v>3324</v>
      </c>
      <c r="C690" t="s">
        <v>3325</v>
      </c>
      <c r="D690" t="s">
        <v>3326</v>
      </c>
      <c r="E690" t="s">
        <v>63</v>
      </c>
      <c r="F690" t="s">
        <v>1654</v>
      </c>
      <c r="G690" t="s">
        <v>1030</v>
      </c>
      <c r="H690" t="s">
        <v>17</v>
      </c>
      <c r="I690" s="5" t="s">
        <v>3327</v>
      </c>
      <c r="J690" s="5" t="str">
        <f t="shared" si="11"/>
        <v>1:32:20</v>
      </c>
      <c r="K690" s="5" t="s">
        <v>3327</v>
      </c>
    </row>
    <row r="691" spans="1:11" x14ac:dyDescent="0.3">
      <c r="A691" t="s">
        <v>3329</v>
      </c>
      <c r="B691" t="s">
        <v>3330</v>
      </c>
      <c r="C691" t="s">
        <v>3331</v>
      </c>
      <c r="D691" t="s">
        <v>3332</v>
      </c>
      <c r="E691" t="s">
        <v>63</v>
      </c>
      <c r="F691" t="s">
        <v>996</v>
      </c>
      <c r="G691" t="s">
        <v>775</v>
      </c>
      <c r="H691" t="s">
        <v>38</v>
      </c>
      <c r="I691" s="5" t="s">
        <v>3333</v>
      </c>
      <c r="J691" s="5" t="str">
        <f t="shared" si="11"/>
        <v>1:32:29</v>
      </c>
      <c r="K691" s="5" t="s">
        <v>3333</v>
      </c>
    </row>
    <row r="692" spans="1:11" x14ac:dyDescent="0.3">
      <c r="A692" t="s">
        <v>3334</v>
      </c>
      <c r="B692" t="s">
        <v>3037</v>
      </c>
      <c r="C692" t="s">
        <v>1443</v>
      </c>
      <c r="D692" t="s">
        <v>3335</v>
      </c>
      <c r="E692" t="s">
        <v>15</v>
      </c>
      <c r="F692" t="s">
        <v>685</v>
      </c>
      <c r="G692" t="s">
        <v>76</v>
      </c>
      <c r="H692" t="s">
        <v>395</v>
      </c>
      <c r="I692" s="5" t="s">
        <v>3336</v>
      </c>
      <c r="J692" s="5" t="str">
        <f t="shared" si="11"/>
        <v>1:32:48</v>
      </c>
      <c r="K692" s="5" t="s">
        <v>3336</v>
      </c>
    </row>
    <row r="693" spans="1:11" x14ac:dyDescent="0.3">
      <c r="A693" t="s">
        <v>3338</v>
      </c>
      <c r="B693" t="s">
        <v>3339</v>
      </c>
      <c r="C693" t="s">
        <v>2737</v>
      </c>
      <c r="D693" t="s">
        <v>3340</v>
      </c>
      <c r="E693" t="s">
        <v>63</v>
      </c>
      <c r="F693" t="s">
        <v>300</v>
      </c>
      <c r="G693" t="s">
        <v>140</v>
      </c>
      <c r="H693" t="s">
        <v>175</v>
      </c>
      <c r="I693" s="5" t="s">
        <v>3341</v>
      </c>
      <c r="J693" s="5" t="str">
        <f t="shared" si="11"/>
        <v>1:32:56</v>
      </c>
      <c r="K693" s="5" t="s">
        <v>3341</v>
      </c>
    </row>
    <row r="694" spans="1:11" x14ac:dyDescent="0.3">
      <c r="A694" t="s">
        <v>3343</v>
      </c>
      <c r="B694" t="s">
        <v>1070</v>
      </c>
      <c r="C694" t="s">
        <v>2261</v>
      </c>
      <c r="D694" t="s">
        <v>3344</v>
      </c>
      <c r="E694" t="s">
        <v>63</v>
      </c>
      <c r="F694" t="s">
        <v>1654</v>
      </c>
      <c r="G694" t="s">
        <v>1035</v>
      </c>
      <c r="H694" t="s">
        <v>17</v>
      </c>
      <c r="I694" s="5" t="s">
        <v>3345</v>
      </c>
      <c r="J694" s="5" t="str">
        <f t="shared" si="11"/>
        <v>1:33:05</v>
      </c>
      <c r="K694" s="5" t="s">
        <v>3345</v>
      </c>
    </row>
    <row r="695" spans="1:11" x14ac:dyDescent="0.3">
      <c r="A695" t="s">
        <v>3347</v>
      </c>
      <c r="B695" t="s">
        <v>3348</v>
      </c>
      <c r="C695" t="s">
        <v>3349</v>
      </c>
      <c r="D695" t="s">
        <v>3350</v>
      </c>
      <c r="E695" t="s">
        <v>63</v>
      </c>
      <c r="F695" t="s">
        <v>1654</v>
      </c>
      <c r="G695" t="s">
        <v>780</v>
      </c>
      <c r="H695" t="s">
        <v>38</v>
      </c>
      <c r="I695" s="5" t="s">
        <v>3351</v>
      </c>
      <c r="J695" s="5" t="str">
        <f t="shared" si="11"/>
        <v>1:33:12</v>
      </c>
      <c r="K695" s="5" t="s">
        <v>3351</v>
      </c>
    </row>
    <row r="696" spans="1:11" x14ac:dyDescent="0.3">
      <c r="A696" t="s">
        <v>3353</v>
      </c>
      <c r="B696" t="s">
        <v>3354</v>
      </c>
      <c r="C696" t="s">
        <v>131</v>
      </c>
      <c r="D696" t="s">
        <v>3355</v>
      </c>
      <c r="E696" t="s">
        <v>63</v>
      </c>
      <c r="F696" t="s">
        <v>1654</v>
      </c>
      <c r="G696" t="s">
        <v>370</v>
      </c>
      <c r="H696" t="s">
        <v>200</v>
      </c>
      <c r="I696" s="5" t="s">
        <v>3356</v>
      </c>
      <c r="J696" s="5" t="str">
        <f t="shared" si="11"/>
        <v>1:33:28</v>
      </c>
      <c r="K696" s="5" t="s">
        <v>3356</v>
      </c>
    </row>
    <row r="697" spans="1:11" x14ac:dyDescent="0.3">
      <c r="A697" t="s">
        <v>3358</v>
      </c>
      <c r="B697" t="s">
        <v>3359</v>
      </c>
      <c r="C697" t="s">
        <v>1489</v>
      </c>
      <c r="D697" t="s">
        <v>3360</v>
      </c>
      <c r="E697" t="s">
        <v>15</v>
      </c>
      <c r="G697" t="s">
        <v>555</v>
      </c>
      <c r="H697" t="s">
        <v>17</v>
      </c>
      <c r="I697" s="5" t="s">
        <v>3361</v>
      </c>
      <c r="J697" s="5" t="str">
        <f t="shared" si="11"/>
        <v>1:34:23</v>
      </c>
      <c r="K697" s="5" t="s">
        <v>3361</v>
      </c>
    </row>
    <row r="698" spans="1:11" x14ac:dyDescent="0.3">
      <c r="A698" t="s">
        <v>3363</v>
      </c>
      <c r="B698" t="s">
        <v>3364</v>
      </c>
      <c r="C698" t="s">
        <v>1489</v>
      </c>
      <c r="D698" t="s">
        <v>3365</v>
      </c>
      <c r="E698" t="s">
        <v>63</v>
      </c>
      <c r="G698" t="s">
        <v>1039</v>
      </c>
      <c r="H698" t="s">
        <v>17</v>
      </c>
      <c r="I698" s="5" t="s">
        <v>3361</v>
      </c>
      <c r="J698" s="5" t="str">
        <f t="shared" si="11"/>
        <v>1:34:23</v>
      </c>
      <c r="K698" s="5" t="s">
        <v>3361</v>
      </c>
    </row>
    <row r="699" spans="1:11" x14ac:dyDescent="0.3">
      <c r="A699" t="s">
        <v>3366</v>
      </c>
      <c r="B699" t="s">
        <v>3367</v>
      </c>
      <c r="C699" t="s">
        <v>3368</v>
      </c>
      <c r="D699" t="s">
        <v>3369</v>
      </c>
      <c r="E699" t="s">
        <v>15</v>
      </c>
      <c r="F699" t="s">
        <v>300</v>
      </c>
      <c r="G699" t="s">
        <v>82</v>
      </c>
      <c r="H699" t="s">
        <v>395</v>
      </c>
      <c r="I699" s="5" t="s">
        <v>3370</v>
      </c>
      <c r="J699" s="5" t="str">
        <f t="shared" si="11"/>
        <v>1:34:32</v>
      </c>
      <c r="K699" s="5" t="s">
        <v>3370</v>
      </c>
    </row>
    <row r="700" spans="1:11" x14ac:dyDescent="0.3">
      <c r="A700" t="s">
        <v>3372</v>
      </c>
      <c r="B700" t="s">
        <v>1082</v>
      </c>
      <c r="C700" t="s">
        <v>3373</v>
      </c>
      <c r="D700" t="s">
        <v>3374</v>
      </c>
      <c r="E700" t="s">
        <v>63</v>
      </c>
      <c r="F700" t="s">
        <v>604</v>
      </c>
      <c r="G700" t="s">
        <v>1045</v>
      </c>
      <c r="H700" t="s">
        <v>17</v>
      </c>
      <c r="I700" s="5" t="s">
        <v>3375</v>
      </c>
      <c r="J700" s="5" t="str">
        <f t="shared" si="11"/>
        <v>1:34:40</v>
      </c>
      <c r="K700" s="5" t="s">
        <v>3375</v>
      </c>
    </row>
    <row r="701" spans="1:11" x14ac:dyDescent="0.3">
      <c r="A701" t="s">
        <v>3377</v>
      </c>
      <c r="B701" t="s">
        <v>3378</v>
      </c>
      <c r="C701" t="s">
        <v>3379</v>
      </c>
      <c r="D701" t="s">
        <v>3380</v>
      </c>
      <c r="E701" t="s">
        <v>63</v>
      </c>
      <c r="F701" t="s">
        <v>300</v>
      </c>
      <c r="G701" t="s">
        <v>59</v>
      </c>
      <c r="H701" t="s">
        <v>25</v>
      </c>
      <c r="I701" s="5" t="s">
        <v>3381</v>
      </c>
      <c r="J701" s="5" t="str">
        <f t="shared" si="11"/>
        <v>1:35:05</v>
      </c>
      <c r="K701" s="5" t="s">
        <v>3381</v>
      </c>
    </row>
    <row r="702" spans="1:11" x14ac:dyDescent="0.3">
      <c r="A702" t="s">
        <v>3383</v>
      </c>
      <c r="B702" t="s">
        <v>819</v>
      </c>
      <c r="C702" t="s">
        <v>3384</v>
      </c>
      <c r="D702" t="s">
        <v>3385</v>
      </c>
      <c r="E702" t="s">
        <v>63</v>
      </c>
      <c r="F702" t="s">
        <v>269</v>
      </c>
      <c r="G702" t="s">
        <v>1050</v>
      </c>
      <c r="H702" t="s">
        <v>17</v>
      </c>
      <c r="I702" s="5" t="s">
        <v>3386</v>
      </c>
      <c r="J702" s="5" t="str">
        <f t="shared" si="11"/>
        <v>1:35:06</v>
      </c>
      <c r="K702" s="5" t="s">
        <v>3386</v>
      </c>
    </row>
    <row r="703" spans="1:11" x14ac:dyDescent="0.3">
      <c r="A703" t="s">
        <v>3387</v>
      </c>
      <c r="B703" t="s">
        <v>3388</v>
      </c>
      <c r="C703" t="s">
        <v>2974</v>
      </c>
      <c r="D703" t="s">
        <v>3389</v>
      </c>
      <c r="E703" t="s">
        <v>15</v>
      </c>
      <c r="G703" t="s">
        <v>558</v>
      </c>
      <c r="H703" t="s">
        <v>17</v>
      </c>
      <c r="I703" s="5" t="s">
        <v>3390</v>
      </c>
      <c r="J703" s="5" t="str">
        <f t="shared" si="11"/>
        <v>1:35:51</v>
      </c>
      <c r="K703" s="5" t="s">
        <v>3390</v>
      </c>
    </row>
    <row r="704" spans="1:11" x14ac:dyDescent="0.3">
      <c r="A704" t="s">
        <v>3392</v>
      </c>
      <c r="B704" t="s">
        <v>3393</v>
      </c>
      <c r="C704" t="s">
        <v>3394</v>
      </c>
      <c r="D704" t="s">
        <v>3395</v>
      </c>
      <c r="E704" t="s">
        <v>63</v>
      </c>
      <c r="G704" t="s">
        <v>1055</v>
      </c>
      <c r="H704" t="s">
        <v>17</v>
      </c>
      <c r="I704" s="5" t="s">
        <v>3390</v>
      </c>
      <c r="J704" s="5" t="str">
        <f t="shared" si="11"/>
        <v>1:35:51</v>
      </c>
      <c r="K704" s="5" t="s">
        <v>3390</v>
      </c>
    </row>
    <row r="705" spans="1:11" x14ac:dyDescent="0.3">
      <c r="A705" t="s">
        <v>3396</v>
      </c>
      <c r="B705" t="s">
        <v>3397</v>
      </c>
      <c r="C705" t="s">
        <v>3398</v>
      </c>
      <c r="D705" t="s">
        <v>3399</v>
      </c>
      <c r="E705" t="s">
        <v>15</v>
      </c>
      <c r="F705" t="s">
        <v>1475</v>
      </c>
      <c r="G705" t="s">
        <v>562</v>
      </c>
      <c r="H705" t="s">
        <v>17</v>
      </c>
      <c r="I705" s="5" t="s">
        <v>3400</v>
      </c>
      <c r="J705" s="5" t="str">
        <f t="shared" si="11"/>
        <v>1:36:03</v>
      </c>
      <c r="K705" s="5" t="s">
        <v>3400</v>
      </c>
    </row>
    <row r="706" spans="1:11" x14ac:dyDescent="0.3">
      <c r="A706" t="s">
        <v>3402</v>
      </c>
      <c r="B706" t="s">
        <v>3403</v>
      </c>
      <c r="C706" t="s">
        <v>3404</v>
      </c>
      <c r="D706" t="s">
        <v>3405</v>
      </c>
      <c r="E706" t="s">
        <v>63</v>
      </c>
      <c r="F706" t="s">
        <v>604</v>
      </c>
      <c r="G706" t="s">
        <v>784</v>
      </c>
      <c r="H706" t="s">
        <v>38</v>
      </c>
      <c r="I706" s="5" t="s">
        <v>3406</v>
      </c>
      <c r="J706" s="5" t="str">
        <f t="shared" si="11"/>
        <v>1:36:06</v>
      </c>
      <c r="K706" s="5" t="s">
        <v>3406</v>
      </c>
    </row>
    <row r="707" spans="1:11" x14ac:dyDescent="0.3">
      <c r="A707" t="s">
        <v>3407</v>
      </c>
      <c r="B707" t="s">
        <v>3408</v>
      </c>
      <c r="C707" t="s">
        <v>3409</v>
      </c>
      <c r="D707" t="s">
        <v>3410</v>
      </c>
      <c r="E707" t="s">
        <v>63</v>
      </c>
      <c r="F707" t="s">
        <v>2991</v>
      </c>
      <c r="G707" t="s">
        <v>375</v>
      </c>
      <c r="H707" t="s">
        <v>200</v>
      </c>
      <c r="I707" s="5" t="s">
        <v>3411</v>
      </c>
      <c r="J707" s="5" t="str">
        <f t="shared" si="11"/>
        <v>1:36:22</v>
      </c>
      <c r="K707" s="5" t="s">
        <v>3411</v>
      </c>
    </row>
    <row r="708" spans="1:11" x14ac:dyDescent="0.3">
      <c r="A708" t="s">
        <v>3413</v>
      </c>
      <c r="B708" t="s">
        <v>255</v>
      </c>
      <c r="C708" t="s">
        <v>1580</v>
      </c>
      <c r="D708" t="s">
        <v>3414</v>
      </c>
      <c r="E708" t="s">
        <v>63</v>
      </c>
      <c r="G708" t="s">
        <v>1059</v>
      </c>
      <c r="H708" t="s">
        <v>17</v>
      </c>
      <c r="I708" s="5" t="s">
        <v>3415</v>
      </c>
      <c r="J708" s="5" t="str">
        <f t="shared" si="11"/>
        <v>1:36:58</v>
      </c>
      <c r="K708" s="5" t="s">
        <v>3415</v>
      </c>
    </row>
    <row r="709" spans="1:11" x14ac:dyDescent="0.3">
      <c r="A709" t="s">
        <v>3417</v>
      </c>
      <c r="B709" t="s">
        <v>291</v>
      </c>
      <c r="C709" t="s">
        <v>3059</v>
      </c>
      <c r="D709" t="s">
        <v>3418</v>
      </c>
      <c r="E709" t="s">
        <v>15</v>
      </c>
      <c r="F709" t="s">
        <v>3082</v>
      </c>
      <c r="G709" t="s">
        <v>140</v>
      </c>
      <c r="H709" t="s">
        <v>175</v>
      </c>
      <c r="I709" s="5" t="s">
        <v>3415</v>
      </c>
      <c r="J709" s="5" t="str">
        <f t="shared" si="11"/>
        <v>1:36:58</v>
      </c>
      <c r="K709" s="5" t="s">
        <v>3415</v>
      </c>
    </row>
    <row r="710" spans="1:11" x14ac:dyDescent="0.3">
      <c r="A710" t="s">
        <v>3419</v>
      </c>
      <c r="B710" t="s">
        <v>3420</v>
      </c>
      <c r="C710" t="s">
        <v>1580</v>
      </c>
      <c r="D710" t="s">
        <v>3421</v>
      </c>
      <c r="E710" t="s">
        <v>63</v>
      </c>
      <c r="G710" t="s">
        <v>381</v>
      </c>
      <c r="H710" t="s">
        <v>200</v>
      </c>
      <c r="I710" s="5" t="s">
        <v>3422</v>
      </c>
      <c r="J710" s="5" t="str">
        <f t="shared" si="11"/>
        <v>1:37:00</v>
      </c>
      <c r="K710" s="5" t="s">
        <v>3422</v>
      </c>
    </row>
    <row r="711" spans="1:11" x14ac:dyDescent="0.3">
      <c r="A711" t="s">
        <v>3424</v>
      </c>
      <c r="B711" t="s">
        <v>3425</v>
      </c>
      <c r="C711" t="s">
        <v>3038</v>
      </c>
      <c r="D711" t="s">
        <v>3426</v>
      </c>
      <c r="E711" t="s">
        <v>63</v>
      </c>
      <c r="F711" t="s">
        <v>269</v>
      </c>
      <c r="G711" t="s">
        <v>146</v>
      </c>
      <c r="H711" t="s">
        <v>175</v>
      </c>
      <c r="I711" s="5" t="s">
        <v>3427</v>
      </c>
      <c r="J711" s="5" t="str">
        <f t="shared" si="11"/>
        <v>1:37:11</v>
      </c>
      <c r="K711" s="5" t="s">
        <v>3427</v>
      </c>
    </row>
    <row r="712" spans="1:11" x14ac:dyDescent="0.3">
      <c r="A712" t="s">
        <v>3429</v>
      </c>
      <c r="B712" t="s">
        <v>1007</v>
      </c>
      <c r="C712" t="s">
        <v>3430</v>
      </c>
      <c r="D712" t="s">
        <v>3431</v>
      </c>
      <c r="E712" t="s">
        <v>63</v>
      </c>
      <c r="G712" t="s">
        <v>1063</v>
      </c>
      <c r="H712" t="s">
        <v>17</v>
      </c>
      <c r="I712" s="5" t="s">
        <v>3432</v>
      </c>
      <c r="J712" s="5" t="str">
        <f t="shared" si="11"/>
        <v>1:37:27</v>
      </c>
      <c r="K712" s="5" t="s">
        <v>3432</v>
      </c>
    </row>
    <row r="713" spans="1:11" x14ac:dyDescent="0.3">
      <c r="A713" t="s">
        <v>3434</v>
      </c>
      <c r="B713" t="s">
        <v>3435</v>
      </c>
      <c r="C713" t="s">
        <v>3436</v>
      </c>
      <c r="D713" t="s">
        <v>3437</v>
      </c>
      <c r="E713" t="s">
        <v>63</v>
      </c>
      <c r="G713" t="s">
        <v>1069</v>
      </c>
      <c r="H713" t="s">
        <v>17</v>
      </c>
      <c r="I713" s="5" t="s">
        <v>3432</v>
      </c>
      <c r="J713" s="5" t="str">
        <f t="shared" si="11"/>
        <v>1:37:27</v>
      </c>
      <c r="K713" s="5" t="s">
        <v>3432</v>
      </c>
    </row>
    <row r="714" spans="1:11" x14ac:dyDescent="0.3">
      <c r="A714" t="s">
        <v>3438</v>
      </c>
      <c r="B714" t="s">
        <v>3174</v>
      </c>
      <c r="C714" t="s">
        <v>1842</v>
      </c>
      <c r="D714" t="s">
        <v>3439</v>
      </c>
      <c r="E714" t="s">
        <v>63</v>
      </c>
      <c r="G714" t="s">
        <v>385</v>
      </c>
      <c r="H714" t="s">
        <v>200</v>
      </c>
      <c r="I714" s="5" t="s">
        <v>3440</v>
      </c>
      <c r="J714" s="5" t="str">
        <f t="shared" si="11"/>
        <v>1:37:42</v>
      </c>
      <c r="K714" s="5" t="s">
        <v>3440</v>
      </c>
    </row>
    <row r="715" spans="1:11" x14ac:dyDescent="0.3">
      <c r="A715" t="s">
        <v>3442</v>
      </c>
      <c r="B715" t="s">
        <v>3443</v>
      </c>
      <c r="C715" t="s">
        <v>3444</v>
      </c>
      <c r="D715" t="s">
        <v>3445</v>
      </c>
      <c r="E715" t="s">
        <v>63</v>
      </c>
      <c r="G715" t="s">
        <v>1075</v>
      </c>
      <c r="H715" t="s">
        <v>17</v>
      </c>
      <c r="I715" s="5" t="s">
        <v>3446</v>
      </c>
      <c r="J715" s="5" t="str">
        <f t="shared" si="11"/>
        <v>1:38:01</v>
      </c>
      <c r="K715" s="5" t="s">
        <v>3446</v>
      </c>
    </row>
    <row r="716" spans="1:11" x14ac:dyDescent="0.3">
      <c r="A716" t="s">
        <v>3448</v>
      </c>
      <c r="B716" t="s">
        <v>3449</v>
      </c>
      <c r="C716" t="s">
        <v>1838</v>
      </c>
      <c r="D716" t="s">
        <v>3450</v>
      </c>
      <c r="E716" t="s">
        <v>15</v>
      </c>
      <c r="G716" t="s">
        <v>566</v>
      </c>
      <c r="H716" t="s">
        <v>17</v>
      </c>
      <c r="I716" s="5" t="s">
        <v>3451</v>
      </c>
      <c r="J716" s="5" t="str">
        <f t="shared" si="11"/>
        <v>1:38:26</v>
      </c>
      <c r="K716" s="5" t="s">
        <v>3451</v>
      </c>
    </row>
    <row r="717" spans="1:11" x14ac:dyDescent="0.3">
      <c r="A717" t="s">
        <v>3453</v>
      </c>
      <c r="B717" t="s">
        <v>3454</v>
      </c>
      <c r="C717" t="s">
        <v>3455</v>
      </c>
      <c r="D717" t="s">
        <v>3456</v>
      </c>
      <c r="E717" t="s">
        <v>63</v>
      </c>
      <c r="F717" t="s">
        <v>1654</v>
      </c>
      <c r="G717" t="s">
        <v>791</v>
      </c>
      <c r="H717" t="s">
        <v>38</v>
      </c>
      <c r="I717" s="5" t="s">
        <v>3457</v>
      </c>
      <c r="J717" s="5" t="str">
        <f t="shared" si="11"/>
        <v>1:38:31</v>
      </c>
      <c r="K717" s="5" t="s">
        <v>3457</v>
      </c>
    </row>
    <row r="718" spans="1:11" x14ac:dyDescent="0.3">
      <c r="A718" t="s">
        <v>3459</v>
      </c>
      <c r="B718" t="s">
        <v>1613</v>
      </c>
      <c r="C718" t="s">
        <v>3460</v>
      </c>
      <c r="D718" t="s">
        <v>3461</v>
      </c>
      <c r="E718" t="s">
        <v>63</v>
      </c>
      <c r="F718" t="s">
        <v>996</v>
      </c>
      <c r="G718" t="s">
        <v>796</v>
      </c>
      <c r="H718" t="s">
        <v>38</v>
      </c>
      <c r="I718" s="5" t="s">
        <v>3462</v>
      </c>
      <c r="J718" s="5" t="str">
        <f t="shared" si="11"/>
        <v>1:38:35</v>
      </c>
      <c r="K718" s="5" t="s">
        <v>3462</v>
      </c>
    </row>
    <row r="719" spans="1:11" x14ac:dyDescent="0.3">
      <c r="A719" t="s">
        <v>3463</v>
      </c>
      <c r="B719" t="s">
        <v>3464</v>
      </c>
      <c r="C719" t="s">
        <v>3465</v>
      </c>
      <c r="D719" t="s">
        <v>3466</v>
      </c>
      <c r="E719" t="s">
        <v>63</v>
      </c>
      <c r="G719" t="s">
        <v>802</v>
      </c>
      <c r="H719" t="s">
        <v>38</v>
      </c>
      <c r="I719" s="5" t="s">
        <v>3467</v>
      </c>
      <c r="J719" s="5" t="str">
        <f t="shared" si="11"/>
        <v>1:38:41</v>
      </c>
      <c r="K719" s="5" t="s">
        <v>3467</v>
      </c>
    </row>
    <row r="720" spans="1:11" x14ac:dyDescent="0.3">
      <c r="A720" t="s">
        <v>3469</v>
      </c>
      <c r="B720" t="s">
        <v>3470</v>
      </c>
      <c r="C720" t="s">
        <v>3379</v>
      </c>
      <c r="D720" t="s">
        <v>3471</v>
      </c>
      <c r="E720" t="s">
        <v>63</v>
      </c>
      <c r="F720" t="s">
        <v>300</v>
      </c>
      <c r="G720" t="s">
        <v>1081</v>
      </c>
      <c r="H720" t="s">
        <v>17</v>
      </c>
      <c r="I720" s="5" t="s">
        <v>3467</v>
      </c>
      <c r="J720" s="5" t="str">
        <f t="shared" si="11"/>
        <v>1:38:41</v>
      </c>
      <c r="K720" s="5" t="s">
        <v>3467</v>
      </c>
    </row>
    <row r="721" spans="1:11" x14ac:dyDescent="0.3">
      <c r="A721" t="s">
        <v>3472</v>
      </c>
      <c r="B721" t="s">
        <v>3473</v>
      </c>
      <c r="C721" t="s">
        <v>3474</v>
      </c>
      <c r="D721" t="s">
        <v>3475</v>
      </c>
      <c r="E721" t="s">
        <v>63</v>
      </c>
      <c r="G721" t="s">
        <v>1085</v>
      </c>
      <c r="H721" t="s">
        <v>17</v>
      </c>
      <c r="I721" s="5" t="s">
        <v>3476</v>
      </c>
      <c r="J721" s="5" t="str">
        <f t="shared" si="11"/>
        <v>1:38:42</v>
      </c>
      <c r="K721" s="5" t="s">
        <v>3476</v>
      </c>
    </row>
    <row r="722" spans="1:11" x14ac:dyDescent="0.3">
      <c r="A722" t="s">
        <v>3477</v>
      </c>
      <c r="B722" t="s">
        <v>3478</v>
      </c>
      <c r="C722" t="s">
        <v>3479</v>
      </c>
      <c r="D722" t="s">
        <v>3480</v>
      </c>
      <c r="E722" t="s">
        <v>63</v>
      </c>
      <c r="F722" t="s">
        <v>1654</v>
      </c>
      <c r="G722" t="s">
        <v>807</v>
      </c>
      <c r="H722" t="s">
        <v>38</v>
      </c>
      <c r="I722" s="5" t="s">
        <v>3481</v>
      </c>
      <c r="J722" s="5" t="str">
        <f t="shared" si="11"/>
        <v>1:39:00</v>
      </c>
      <c r="K722" s="5" t="s">
        <v>3481</v>
      </c>
    </row>
    <row r="723" spans="1:11" x14ac:dyDescent="0.3">
      <c r="A723" t="s">
        <v>3483</v>
      </c>
      <c r="B723" t="s">
        <v>3484</v>
      </c>
      <c r="C723" t="s">
        <v>1994</v>
      </c>
      <c r="D723" t="s">
        <v>3485</v>
      </c>
      <c r="E723" t="s">
        <v>63</v>
      </c>
      <c r="F723" t="s">
        <v>1654</v>
      </c>
      <c r="G723" t="s">
        <v>64</v>
      </c>
      <c r="H723" t="s">
        <v>25</v>
      </c>
      <c r="I723" s="5" t="s">
        <v>3481</v>
      </c>
      <c r="J723" s="5" t="str">
        <f t="shared" si="11"/>
        <v>1:39:00</v>
      </c>
      <c r="K723" s="5" t="s">
        <v>3481</v>
      </c>
    </row>
    <row r="724" spans="1:11" x14ac:dyDescent="0.3">
      <c r="A724" t="s">
        <v>3486</v>
      </c>
      <c r="B724" t="s">
        <v>3487</v>
      </c>
      <c r="C724" t="s">
        <v>3488</v>
      </c>
      <c r="D724" t="s">
        <v>3489</v>
      </c>
      <c r="E724" t="s">
        <v>63</v>
      </c>
      <c r="G724" t="s">
        <v>1089</v>
      </c>
      <c r="H724" t="s">
        <v>17</v>
      </c>
      <c r="I724" s="5" t="s">
        <v>3490</v>
      </c>
      <c r="J724" s="5" t="str">
        <f t="shared" si="11"/>
        <v>1:39:05</v>
      </c>
      <c r="K724" s="5" t="s">
        <v>3490</v>
      </c>
    </row>
    <row r="725" spans="1:11" x14ac:dyDescent="0.3">
      <c r="A725" t="s">
        <v>3491</v>
      </c>
      <c r="B725" t="s">
        <v>3492</v>
      </c>
      <c r="C725" t="s">
        <v>3379</v>
      </c>
      <c r="D725" t="s">
        <v>3493</v>
      </c>
      <c r="E725" t="s">
        <v>63</v>
      </c>
      <c r="F725" t="s">
        <v>300</v>
      </c>
      <c r="G725" t="s">
        <v>152</v>
      </c>
      <c r="H725" t="s">
        <v>175</v>
      </c>
      <c r="I725" s="5" t="s">
        <v>3494</v>
      </c>
      <c r="J725" s="5" t="str">
        <f t="shared" si="11"/>
        <v>1:40:07</v>
      </c>
      <c r="K725" s="5" t="s">
        <v>3494</v>
      </c>
    </row>
    <row r="726" spans="1:11" x14ac:dyDescent="0.3">
      <c r="A726" t="s">
        <v>3496</v>
      </c>
      <c r="B726" t="s">
        <v>3497</v>
      </c>
      <c r="C726" t="s">
        <v>3498</v>
      </c>
      <c r="D726" t="s">
        <v>3499</v>
      </c>
      <c r="E726" t="s">
        <v>63</v>
      </c>
      <c r="F726" t="s">
        <v>1654</v>
      </c>
      <c r="G726" t="s">
        <v>1092</v>
      </c>
      <c r="H726" t="s">
        <v>17</v>
      </c>
      <c r="I726" s="5" t="s">
        <v>3494</v>
      </c>
      <c r="J726" s="5" t="str">
        <f t="shared" si="11"/>
        <v>1:40:07</v>
      </c>
      <c r="K726" s="5" t="s">
        <v>3494</v>
      </c>
    </row>
    <row r="727" spans="1:11" x14ac:dyDescent="0.3">
      <c r="A727" t="s">
        <v>3500</v>
      </c>
      <c r="B727" t="s">
        <v>3339</v>
      </c>
      <c r="C727" t="s">
        <v>3501</v>
      </c>
      <c r="D727" t="s">
        <v>3502</v>
      </c>
      <c r="E727" t="s">
        <v>15</v>
      </c>
      <c r="F727" t="s">
        <v>3503</v>
      </c>
      <c r="G727" t="s">
        <v>88</v>
      </c>
      <c r="H727" t="s">
        <v>395</v>
      </c>
      <c r="I727" s="5" t="s">
        <v>3504</v>
      </c>
      <c r="J727" s="5" t="str">
        <f t="shared" si="11"/>
        <v>1:40:18</v>
      </c>
      <c r="K727" s="5" t="s">
        <v>3504</v>
      </c>
    </row>
    <row r="728" spans="1:11" x14ac:dyDescent="0.3">
      <c r="A728" t="s">
        <v>3506</v>
      </c>
      <c r="B728" t="s">
        <v>3507</v>
      </c>
      <c r="C728" t="s">
        <v>3508</v>
      </c>
      <c r="D728" t="s">
        <v>3509</v>
      </c>
      <c r="E728" t="s">
        <v>63</v>
      </c>
      <c r="G728" t="s">
        <v>1096</v>
      </c>
      <c r="H728" t="s">
        <v>17</v>
      </c>
      <c r="I728" s="5" t="s">
        <v>3510</v>
      </c>
      <c r="J728" s="5" t="str">
        <f t="shared" ref="J728:K750" si="12">I728</f>
        <v>1:40:28</v>
      </c>
      <c r="K728" s="5" t="s">
        <v>3510</v>
      </c>
    </row>
    <row r="729" spans="1:11" x14ac:dyDescent="0.3">
      <c r="A729" t="s">
        <v>3512</v>
      </c>
      <c r="B729" t="s">
        <v>3513</v>
      </c>
      <c r="C729" t="s">
        <v>3514</v>
      </c>
      <c r="D729" t="s">
        <v>3515</v>
      </c>
      <c r="E729" t="s">
        <v>63</v>
      </c>
      <c r="F729" t="s">
        <v>604</v>
      </c>
      <c r="G729" t="s">
        <v>813</v>
      </c>
      <c r="H729" t="s">
        <v>38</v>
      </c>
      <c r="I729" s="5" t="s">
        <v>3516</v>
      </c>
      <c r="J729" s="5" t="str">
        <f t="shared" si="12"/>
        <v>1:41:01</v>
      </c>
      <c r="K729" s="5" t="s">
        <v>3516</v>
      </c>
    </row>
    <row r="730" spans="1:11" x14ac:dyDescent="0.3">
      <c r="A730" t="s">
        <v>3518</v>
      </c>
      <c r="B730" t="s">
        <v>3519</v>
      </c>
      <c r="C730" t="s">
        <v>3520</v>
      </c>
      <c r="D730" t="s">
        <v>3521</v>
      </c>
      <c r="E730" t="s">
        <v>63</v>
      </c>
      <c r="F730" t="s">
        <v>300</v>
      </c>
      <c r="G730" t="s">
        <v>1101</v>
      </c>
      <c r="H730" t="s">
        <v>17</v>
      </c>
      <c r="I730" s="5" t="s">
        <v>3522</v>
      </c>
      <c r="J730" s="5" t="str">
        <f t="shared" si="12"/>
        <v>1:41:52</v>
      </c>
      <c r="K730" s="5" t="s">
        <v>3522</v>
      </c>
    </row>
    <row r="731" spans="1:11" x14ac:dyDescent="0.3">
      <c r="A731" t="s">
        <v>3524</v>
      </c>
      <c r="B731" t="s">
        <v>3525</v>
      </c>
      <c r="C731" t="s">
        <v>1300</v>
      </c>
      <c r="D731" t="s">
        <v>3526</v>
      </c>
      <c r="E731" t="s">
        <v>63</v>
      </c>
      <c r="F731" t="s">
        <v>340</v>
      </c>
      <c r="G731" t="s">
        <v>1106</v>
      </c>
      <c r="H731" t="s">
        <v>17</v>
      </c>
      <c r="I731" s="5" t="s">
        <v>3527</v>
      </c>
      <c r="J731" s="5" t="str">
        <f t="shared" si="12"/>
        <v>1:41:53</v>
      </c>
      <c r="K731" s="5" t="s">
        <v>3527</v>
      </c>
    </row>
    <row r="732" spans="1:11" x14ac:dyDescent="0.3">
      <c r="A732" t="s">
        <v>3528</v>
      </c>
      <c r="B732" t="s">
        <v>3529</v>
      </c>
      <c r="C732" t="s">
        <v>3530</v>
      </c>
      <c r="D732" t="s">
        <v>3531</v>
      </c>
      <c r="E732" t="s">
        <v>63</v>
      </c>
      <c r="F732" t="s">
        <v>996</v>
      </c>
      <c r="G732" t="s">
        <v>391</v>
      </c>
      <c r="H732" t="s">
        <v>200</v>
      </c>
      <c r="I732" s="5" t="s">
        <v>3532</v>
      </c>
      <c r="J732" s="5" t="str">
        <f t="shared" si="12"/>
        <v>1:43:49</v>
      </c>
      <c r="K732" s="5" t="s">
        <v>3532</v>
      </c>
    </row>
    <row r="733" spans="1:11" x14ac:dyDescent="0.3">
      <c r="A733" t="s">
        <v>3534</v>
      </c>
      <c r="B733" t="s">
        <v>2078</v>
      </c>
      <c r="C733" t="s">
        <v>3501</v>
      </c>
      <c r="D733" t="s">
        <v>3535</v>
      </c>
      <c r="E733" t="s">
        <v>63</v>
      </c>
      <c r="F733" t="s">
        <v>3503</v>
      </c>
      <c r="G733" t="s">
        <v>158</v>
      </c>
      <c r="H733" t="s">
        <v>175</v>
      </c>
      <c r="I733" s="5" t="s">
        <v>3536</v>
      </c>
      <c r="J733" s="5" t="str">
        <f t="shared" si="12"/>
        <v>1:45:06</v>
      </c>
      <c r="K733" s="5" t="s">
        <v>3536</v>
      </c>
    </row>
    <row r="734" spans="1:11" x14ac:dyDescent="0.3">
      <c r="A734" t="s">
        <v>3538</v>
      </c>
      <c r="B734" t="s">
        <v>3539</v>
      </c>
      <c r="C734" t="s">
        <v>3540</v>
      </c>
      <c r="D734" t="s">
        <v>3541</v>
      </c>
      <c r="E734" t="s">
        <v>63</v>
      </c>
      <c r="F734" t="s">
        <v>340</v>
      </c>
      <c r="G734" t="s">
        <v>397</v>
      </c>
      <c r="H734" t="s">
        <v>200</v>
      </c>
      <c r="I734" s="5" t="s">
        <v>3542</v>
      </c>
      <c r="J734" s="5" t="str">
        <f t="shared" si="12"/>
        <v>1:45:51</v>
      </c>
      <c r="K734" s="5" t="s">
        <v>3542</v>
      </c>
    </row>
    <row r="735" spans="1:11" x14ac:dyDescent="0.3">
      <c r="A735" t="s">
        <v>3544</v>
      </c>
      <c r="B735" t="s">
        <v>3545</v>
      </c>
      <c r="C735" t="s">
        <v>1355</v>
      </c>
      <c r="D735" t="s">
        <v>3546</v>
      </c>
      <c r="E735" t="s">
        <v>63</v>
      </c>
      <c r="F735" t="s">
        <v>150</v>
      </c>
      <c r="G735" t="s">
        <v>403</v>
      </c>
      <c r="H735" t="s">
        <v>200</v>
      </c>
      <c r="I735" s="5" t="s">
        <v>3547</v>
      </c>
      <c r="J735" s="5" t="str">
        <f t="shared" si="12"/>
        <v>1:45:57</v>
      </c>
      <c r="K735" s="5" t="s">
        <v>3547</v>
      </c>
    </row>
    <row r="736" spans="1:11" x14ac:dyDescent="0.3">
      <c r="A736" t="s">
        <v>3548</v>
      </c>
      <c r="B736" t="s">
        <v>3549</v>
      </c>
      <c r="C736" t="s">
        <v>3550</v>
      </c>
      <c r="D736" t="s">
        <v>3551</v>
      </c>
      <c r="E736" t="s">
        <v>63</v>
      </c>
      <c r="F736" t="s">
        <v>269</v>
      </c>
      <c r="G736" t="s">
        <v>818</v>
      </c>
      <c r="H736" t="s">
        <v>38</v>
      </c>
      <c r="I736" s="5" t="s">
        <v>3552</v>
      </c>
      <c r="J736" s="5" t="str">
        <f t="shared" si="12"/>
        <v>1:46:31</v>
      </c>
      <c r="K736" s="5" t="s">
        <v>3552</v>
      </c>
    </row>
    <row r="737" spans="1:11" x14ac:dyDescent="0.3">
      <c r="A737" t="s">
        <v>3554</v>
      </c>
      <c r="B737" t="s">
        <v>3555</v>
      </c>
      <c r="C737" t="s">
        <v>679</v>
      </c>
      <c r="D737" t="s">
        <v>3556</v>
      </c>
      <c r="E737" t="s">
        <v>15</v>
      </c>
      <c r="F737" t="s">
        <v>401</v>
      </c>
      <c r="G737" t="s">
        <v>214</v>
      </c>
      <c r="H737" t="s">
        <v>200</v>
      </c>
      <c r="I737" s="5" t="s">
        <v>3557</v>
      </c>
      <c r="J737" s="5" t="str">
        <f t="shared" si="12"/>
        <v>1:49:02</v>
      </c>
      <c r="K737" s="5" t="s">
        <v>3557</v>
      </c>
    </row>
    <row r="738" spans="1:11" x14ac:dyDescent="0.3">
      <c r="A738" t="s">
        <v>3559</v>
      </c>
      <c r="B738" t="s">
        <v>3560</v>
      </c>
      <c r="C738" t="s">
        <v>3561</v>
      </c>
      <c r="D738" t="s">
        <v>3562</v>
      </c>
      <c r="E738" t="s">
        <v>63</v>
      </c>
      <c r="G738" t="s">
        <v>163</v>
      </c>
      <c r="H738" t="s">
        <v>175</v>
      </c>
      <c r="I738" s="5" t="s">
        <v>3563</v>
      </c>
      <c r="J738" s="5" t="str">
        <f t="shared" si="12"/>
        <v>1:49:52</v>
      </c>
      <c r="K738" s="5" t="s">
        <v>3563</v>
      </c>
    </row>
    <row r="739" spans="1:11" x14ac:dyDescent="0.3">
      <c r="A739" t="s">
        <v>3565</v>
      </c>
      <c r="B739" t="s">
        <v>3566</v>
      </c>
      <c r="C739" t="s">
        <v>3038</v>
      </c>
      <c r="D739" t="s">
        <v>3567</v>
      </c>
      <c r="E739" t="s">
        <v>63</v>
      </c>
      <c r="F739" t="s">
        <v>1467</v>
      </c>
      <c r="G739" t="s">
        <v>1111</v>
      </c>
      <c r="H739" t="s">
        <v>17</v>
      </c>
      <c r="I739" s="5" t="s">
        <v>3568</v>
      </c>
      <c r="J739" s="5" t="str">
        <f t="shared" si="12"/>
        <v>1:50:53</v>
      </c>
      <c r="K739" s="5" t="s">
        <v>3568</v>
      </c>
    </row>
    <row r="740" spans="1:11" x14ac:dyDescent="0.3">
      <c r="A740" t="s">
        <v>3570</v>
      </c>
      <c r="B740" t="s">
        <v>3571</v>
      </c>
      <c r="C740" t="s">
        <v>3572</v>
      </c>
      <c r="D740" t="s">
        <v>3573</v>
      </c>
      <c r="E740" t="s">
        <v>15</v>
      </c>
      <c r="F740" t="s">
        <v>1475</v>
      </c>
      <c r="G740" t="s">
        <v>326</v>
      </c>
      <c r="H740" t="s">
        <v>38</v>
      </c>
      <c r="I740" s="5" t="s">
        <v>3574</v>
      </c>
      <c r="J740" s="5" t="str">
        <f t="shared" si="12"/>
        <v>1:54:01</v>
      </c>
      <c r="K740" s="5" t="s">
        <v>3574</v>
      </c>
    </row>
    <row r="741" spans="1:11" x14ac:dyDescent="0.3">
      <c r="A741" t="s">
        <v>3576</v>
      </c>
      <c r="B741" t="s">
        <v>2271</v>
      </c>
      <c r="C741" t="s">
        <v>2811</v>
      </c>
      <c r="D741" t="s">
        <v>3577</v>
      </c>
      <c r="E741" t="s">
        <v>63</v>
      </c>
      <c r="F741" t="s">
        <v>1430</v>
      </c>
      <c r="G741" t="s">
        <v>823</v>
      </c>
      <c r="H741" t="s">
        <v>38</v>
      </c>
      <c r="I741" s="5" t="s">
        <v>3578</v>
      </c>
      <c r="J741" s="5" t="str">
        <f t="shared" si="12"/>
        <v>1:54:25</v>
      </c>
      <c r="K741" s="5" t="s">
        <v>3578</v>
      </c>
    </row>
    <row r="742" spans="1:11" x14ac:dyDescent="0.3">
      <c r="A742" t="s">
        <v>3580</v>
      </c>
      <c r="B742" t="s">
        <v>3581</v>
      </c>
      <c r="C742" t="s">
        <v>2266</v>
      </c>
      <c r="D742" t="s">
        <v>3582</v>
      </c>
      <c r="E742" t="s">
        <v>63</v>
      </c>
      <c r="G742" t="s">
        <v>829</v>
      </c>
      <c r="H742" t="s">
        <v>38</v>
      </c>
      <c r="I742" s="5" t="s">
        <v>3583</v>
      </c>
      <c r="J742" s="5" t="str">
        <f t="shared" si="12"/>
        <v>1:56:22</v>
      </c>
      <c r="K742" s="5" t="s">
        <v>3583</v>
      </c>
    </row>
    <row r="743" spans="1:11" x14ac:dyDescent="0.3">
      <c r="A743" t="s">
        <v>3585</v>
      </c>
      <c r="B743" t="s">
        <v>3586</v>
      </c>
      <c r="C743" t="s">
        <v>2177</v>
      </c>
      <c r="D743" t="s">
        <v>3587</v>
      </c>
      <c r="E743" t="s">
        <v>63</v>
      </c>
      <c r="F743" t="s">
        <v>3588</v>
      </c>
      <c r="G743" t="s">
        <v>1115</v>
      </c>
      <c r="H743" t="s">
        <v>17</v>
      </c>
      <c r="I743" s="5" t="s">
        <v>3589</v>
      </c>
      <c r="J743" s="5" t="str">
        <f t="shared" si="12"/>
        <v>1:58:13</v>
      </c>
      <c r="K743" s="5" t="s">
        <v>3589</v>
      </c>
    </row>
    <row r="744" spans="1:11" x14ac:dyDescent="0.3">
      <c r="A744" t="s">
        <v>3591</v>
      </c>
      <c r="B744" t="s">
        <v>3592</v>
      </c>
      <c r="C744" t="s">
        <v>3119</v>
      </c>
      <c r="D744" t="s">
        <v>3593</v>
      </c>
      <c r="E744" t="s">
        <v>63</v>
      </c>
      <c r="F744" t="s">
        <v>1467</v>
      </c>
      <c r="G744" t="s">
        <v>1121</v>
      </c>
      <c r="H744" t="s">
        <v>17</v>
      </c>
      <c r="I744" s="5" t="s">
        <v>3594</v>
      </c>
      <c r="J744" s="5" t="str">
        <f t="shared" si="12"/>
        <v>1:59:08</v>
      </c>
      <c r="K744" s="5" t="s">
        <v>3594</v>
      </c>
    </row>
    <row r="745" spans="1:11" x14ac:dyDescent="0.3">
      <c r="A745" t="s">
        <v>3596</v>
      </c>
      <c r="B745" t="s">
        <v>3597</v>
      </c>
      <c r="C745" t="s">
        <v>3200</v>
      </c>
      <c r="D745" t="s">
        <v>3598</v>
      </c>
      <c r="E745" t="s">
        <v>63</v>
      </c>
      <c r="G745" t="s">
        <v>169</v>
      </c>
      <c r="H745" t="s">
        <v>175</v>
      </c>
      <c r="I745" s="5" t="s">
        <v>3599</v>
      </c>
      <c r="J745" s="5" t="str">
        <f t="shared" si="12"/>
        <v>1:59:09</v>
      </c>
      <c r="K745" s="5" t="s">
        <v>3599</v>
      </c>
    </row>
    <row r="746" spans="1:11" x14ac:dyDescent="0.3">
      <c r="A746" t="s">
        <v>3600</v>
      </c>
      <c r="B746" t="s">
        <v>3174</v>
      </c>
      <c r="C746" t="s">
        <v>3601</v>
      </c>
      <c r="D746" t="s">
        <v>3602</v>
      </c>
      <c r="E746" t="s">
        <v>63</v>
      </c>
      <c r="F746" t="s">
        <v>3623</v>
      </c>
      <c r="G746" t="s">
        <v>834</v>
      </c>
      <c r="H746" t="s">
        <v>38</v>
      </c>
      <c r="I746" s="5" t="s">
        <v>3603</v>
      </c>
      <c r="J746" s="5" t="str">
        <f t="shared" si="12"/>
        <v>2:10:26</v>
      </c>
      <c r="K746" s="5" t="s">
        <v>3603</v>
      </c>
    </row>
    <row r="747" spans="1:11" x14ac:dyDescent="0.3">
      <c r="A747" t="s">
        <v>3605</v>
      </c>
      <c r="B747" t="s">
        <v>3606</v>
      </c>
      <c r="C747" t="s">
        <v>3607</v>
      </c>
      <c r="D747" t="s">
        <v>3608</v>
      </c>
      <c r="E747" t="s">
        <v>15</v>
      </c>
      <c r="G747" t="s">
        <v>570</v>
      </c>
      <c r="H747" t="s">
        <v>17</v>
      </c>
      <c r="I747" s="5" t="s">
        <v>3609</v>
      </c>
      <c r="J747" s="5" t="str">
        <f t="shared" si="12"/>
        <v>2:15:08</v>
      </c>
      <c r="K747" s="5" t="s">
        <v>3609</v>
      </c>
    </row>
    <row r="748" spans="1:11" x14ac:dyDescent="0.3">
      <c r="A748" t="s">
        <v>3611</v>
      </c>
      <c r="B748" t="s">
        <v>1097</v>
      </c>
      <c r="C748" t="s">
        <v>3612</v>
      </c>
      <c r="D748" t="s">
        <v>3613</v>
      </c>
      <c r="E748" t="s">
        <v>63</v>
      </c>
      <c r="G748" t="s">
        <v>1127</v>
      </c>
      <c r="H748" t="s">
        <v>17</v>
      </c>
      <c r="I748" s="5" t="s">
        <v>3614</v>
      </c>
      <c r="J748" s="5" t="str">
        <f t="shared" si="12"/>
        <v>2:15:09</v>
      </c>
      <c r="K748" s="5" t="s">
        <v>3614</v>
      </c>
    </row>
    <row r="749" spans="1:11" x14ac:dyDescent="0.3">
      <c r="A749" t="s">
        <v>3615</v>
      </c>
      <c r="B749" t="s">
        <v>1971</v>
      </c>
      <c r="C749" t="s">
        <v>3616</v>
      </c>
      <c r="D749" t="s">
        <v>1571</v>
      </c>
      <c r="E749" t="s">
        <v>63</v>
      </c>
      <c r="F749" t="s">
        <v>340</v>
      </c>
      <c r="G749" t="s">
        <v>838</v>
      </c>
      <c r="H749" t="s">
        <v>38</v>
      </c>
      <c r="I749" s="5" t="s">
        <v>3617</v>
      </c>
      <c r="J749" s="5" t="str">
        <f t="shared" si="12"/>
        <v>2:17:47</v>
      </c>
      <c r="K749" s="5" t="s">
        <v>3617</v>
      </c>
    </row>
    <row r="750" spans="1:11" x14ac:dyDescent="0.3">
      <c r="A750" t="s">
        <v>3619</v>
      </c>
      <c r="B750" t="s">
        <v>3620</v>
      </c>
      <c r="C750" t="s">
        <v>3601</v>
      </c>
      <c r="D750" t="s">
        <v>3602</v>
      </c>
      <c r="E750" t="s">
        <v>15</v>
      </c>
      <c r="F750" t="s">
        <v>3623</v>
      </c>
      <c r="G750" t="s">
        <v>219</v>
      </c>
      <c r="H750" t="s">
        <v>200</v>
      </c>
      <c r="I750" s="5" t="s">
        <v>3621</v>
      </c>
      <c r="J750" s="5" t="str">
        <f t="shared" si="12"/>
        <v>2:21:33</v>
      </c>
      <c r="K750" s="5" t="s">
        <v>3621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10KM</vt:lpstr>
      <vt:lpstr>10km Fix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Roderick Barrett</dc:creator>
  <cp:lastModifiedBy>Johan Havenga</cp:lastModifiedBy>
  <dcterms:created xsi:type="dcterms:W3CDTF">2019-10-13T10:33:23Z</dcterms:created>
  <dcterms:modified xsi:type="dcterms:W3CDTF">2020-06-22T12:25:34Z</dcterms:modified>
</cp:coreProperties>
</file>