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ersonal\MAC\"/>
    </mc:Choice>
  </mc:AlternateContent>
  <xr:revisionPtr revIDLastSave="0" documentId="13_ncr:1_{EDFCBDEE-CAE4-43AA-85EB-C5FF7FC05B8F}" xr6:coauthVersionLast="47" xr6:coauthVersionMax="47" xr10:uidLastSave="{00000000-0000-0000-0000-000000000000}"/>
  <bookViews>
    <workbookView xWindow="-120" yWindow="-120" windowWidth="20730" windowHeight="11160" xr2:uid="{9C7C6218-4A13-43EF-B35C-DF7792F42C12}"/>
  </bookViews>
  <sheets>
    <sheet name="Registration" sheetId="1" r:id="rId1"/>
  </sheets>
  <definedNames>
    <definedName name="_xlnm._FilterDatabase" localSheetId="0" hidden="1">Registration!$A$10:$J$117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54" i="1" l="1"/>
</calcChain>
</file>

<file path=xl/sharedStrings.xml><?xml version="1.0" encoding="utf-8"?>
<sst xmlns="http://schemas.openxmlformats.org/spreadsheetml/2006/main" count="534" uniqueCount="362">
  <si>
    <t>NO.</t>
  </si>
  <si>
    <t>NAME</t>
  </si>
  <si>
    <t>SURNAME</t>
  </si>
  <si>
    <t>CLUB NAME</t>
  </si>
  <si>
    <t>MALE/FEMALE</t>
  </si>
  <si>
    <t>LICENSE NUMBER</t>
  </si>
  <si>
    <t xml:space="preserve">POSITION </t>
  </si>
  <si>
    <t>Robin</t>
  </si>
  <si>
    <t>Archer</t>
  </si>
  <si>
    <t>Team Vitality</t>
  </si>
  <si>
    <t>Male</t>
  </si>
  <si>
    <t>Margie</t>
  </si>
  <si>
    <t>Liddiatl</t>
  </si>
  <si>
    <t>DHS Oldies</t>
  </si>
  <si>
    <t>Female</t>
  </si>
  <si>
    <t>Yolandi</t>
  </si>
  <si>
    <t>Beukes</t>
  </si>
  <si>
    <t>SAPS Striders</t>
  </si>
  <si>
    <t>Tyler Lee</t>
  </si>
  <si>
    <t>Karilii Tershia</t>
  </si>
  <si>
    <t>Volker</t>
  </si>
  <si>
    <t>Bluff Athletics Club</t>
  </si>
  <si>
    <t>Treven</t>
  </si>
  <si>
    <t>Govender</t>
  </si>
  <si>
    <t>Love2run</t>
  </si>
  <si>
    <t>Mlungisi</t>
  </si>
  <si>
    <t>Khati Syanda</t>
  </si>
  <si>
    <t xml:space="preserve">Lisha </t>
  </si>
  <si>
    <t>Van Onselen</t>
  </si>
  <si>
    <t>Murray &amp; Roberts</t>
  </si>
  <si>
    <t xml:space="preserve">Marius </t>
  </si>
  <si>
    <t>Booysen</t>
  </si>
  <si>
    <t>Vino</t>
  </si>
  <si>
    <t>Maharaj</t>
  </si>
  <si>
    <t>Woodview Athletic club</t>
  </si>
  <si>
    <t>Codi</t>
  </si>
  <si>
    <t>Parker</t>
  </si>
  <si>
    <t xml:space="preserve">Blessing </t>
  </si>
  <si>
    <t>Bheshe</t>
  </si>
  <si>
    <t>Syed Ali</t>
  </si>
  <si>
    <t>Akbarali</t>
  </si>
  <si>
    <t>Gangadharan</t>
  </si>
  <si>
    <t>Natarajan</t>
  </si>
  <si>
    <t>Romondo</t>
  </si>
  <si>
    <t>Thompson</t>
  </si>
  <si>
    <t>Bluff AC</t>
  </si>
  <si>
    <t>Vernon</t>
  </si>
  <si>
    <t>Wiseman</t>
  </si>
  <si>
    <t>Mthembu</t>
  </si>
  <si>
    <t>Phatane</t>
  </si>
  <si>
    <t>17A</t>
  </si>
  <si>
    <t>Gokulan</t>
  </si>
  <si>
    <t>Naicker</t>
  </si>
  <si>
    <t>Rising Sun Chatsworth AC</t>
  </si>
  <si>
    <t>Hlobidise</t>
  </si>
  <si>
    <t>Ndlela</t>
  </si>
  <si>
    <t>Andile</t>
  </si>
  <si>
    <t>19A</t>
  </si>
  <si>
    <t>Chantal</t>
  </si>
  <si>
    <t>Whitfield</t>
  </si>
  <si>
    <t>Hollywood Bets</t>
  </si>
  <si>
    <t>Thamsanqa</t>
  </si>
  <si>
    <t>Dlamini</t>
  </si>
  <si>
    <t>Sibaya</t>
  </si>
  <si>
    <t>Xavier</t>
  </si>
  <si>
    <t>Simon</t>
  </si>
  <si>
    <t>Merewent Athletic Club</t>
  </si>
  <si>
    <t>Thomco</t>
  </si>
  <si>
    <t>Ndaba</t>
  </si>
  <si>
    <t>Westville</t>
  </si>
  <si>
    <t>Nomkhosi</t>
  </si>
  <si>
    <t>Bongelani</t>
  </si>
  <si>
    <t>Mkhwanazi</t>
  </si>
  <si>
    <t>Ama Ravens Athletic club</t>
  </si>
  <si>
    <t>Vumsumuzi Vincent</t>
  </si>
  <si>
    <t>Tembe</t>
  </si>
  <si>
    <t>Manguzi AC</t>
  </si>
  <si>
    <t>Johannes</t>
  </si>
  <si>
    <t>Wolmarans</t>
  </si>
  <si>
    <t>Shabalala</t>
  </si>
  <si>
    <t>Orlando Athletic Club</t>
  </si>
  <si>
    <t>Phelelani</t>
  </si>
  <si>
    <t>Khomo</t>
  </si>
  <si>
    <t>Mangosuthu University of Technology</t>
  </si>
  <si>
    <t>Perumal</t>
  </si>
  <si>
    <t>Naidoo</t>
  </si>
  <si>
    <t>Vitality Running Club</t>
  </si>
  <si>
    <t>Mahesh Narendra</t>
  </si>
  <si>
    <t>Ratanjee</t>
  </si>
  <si>
    <t xml:space="preserve">Durban Athletic </t>
  </si>
  <si>
    <t>Roy</t>
  </si>
  <si>
    <t>Sajiwan</t>
  </si>
  <si>
    <t>Ncediswa</t>
  </si>
  <si>
    <t>Gwengu</t>
  </si>
  <si>
    <t>Keith</t>
  </si>
  <si>
    <t>Pillay</t>
  </si>
  <si>
    <t>Nhlanhla</t>
  </si>
  <si>
    <t>Ngubane</t>
  </si>
  <si>
    <t xml:space="preserve">CHILTERN AC </t>
  </si>
  <si>
    <t>Sbongisen</t>
  </si>
  <si>
    <t>Xaba</t>
  </si>
  <si>
    <t>NRB Harriers</t>
  </si>
  <si>
    <t>Zaheera</t>
  </si>
  <si>
    <t>Khan</t>
  </si>
  <si>
    <t>Riverside</t>
  </si>
  <si>
    <t xml:space="preserve">Karishma </t>
  </si>
  <si>
    <t>Sunker Pillay</t>
  </si>
  <si>
    <t>Melvin</t>
  </si>
  <si>
    <t>MARY- ANNE</t>
  </si>
  <si>
    <t>TAYLOR</t>
  </si>
  <si>
    <t>ORCARS ACADEMY</t>
  </si>
  <si>
    <t>VARATHA PERUMAL</t>
  </si>
  <si>
    <t>MOONSAMY</t>
  </si>
  <si>
    <t>SHALLCROSS AC</t>
  </si>
  <si>
    <t>Male (70+)</t>
  </si>
  <si>
    <t>RIAZ</t>
  </si>
  <si>
    <t>MUSTAPHA</t>
  </si>
  <si>
    <t>RS CHATSWORTH AC</t>
  </si>
  <si>
    <t>KWANELE</t>
  </si>
  <si>
    <t>NGCOBO</t>
  </si>
  <si>
    <t>AMABUTHO</t>
  </si>
  <si>
    <t>SIYBULULA</t>
  </si>
  <si>
    <t>MQWEBI</t>
  </si>
  <si>
    <t>SAYED</t>
  </si>
  <si>
    <t>ZULEKA</t>
  </si>
  <si>
    <t xml:space="preserve">SAGREN </t>
  </si>
  <si>
    <t>NAIDOO</t>
  </si>
  <si>
    <t>SIPHO</t>
  </si>
  <si>
    <t>MBANJWA</t>
  </si>
  <si>
    <t>48A</t>
  </si>
  <si>
    <t>CADIR</t>
  </si>
  <si>
    <t>SAEED</t>
  </si>
  <si>
    <t>DURBAN AC</t>
  </si>
  <si>
    <t>ANDY</t>
  </si>
  <si>
    <t>PATTERSON</t>
  </si>
  <si>
    <t>49A</t>
  </si>
  <si>
    <t>PETER</t>
  </si>
  <si>
    <t>DEVINE</t>
  </si>
  <si>
    <t>COLLEGIANS HARRIERS</t>
  </si>
  <si>
    <t>DEBBY</t>
  </si>
  <si>
    <t>DE KONING</t>
  </si>
  <si>
    <t>SAVE ORION AC</t>
  </si>
  <si>
    <t>50A</t>
  </si>
  <si>
    <t>ALISON</t>
  </si>
  <si>
    <t>UYS</t>
  </si>
  <si>
    <t>FAIZEL</t>
  </si>
  <si>
    <t>SHAIKJEE</t>
  </si>
  <si>
    <t>51A</t>
  </si>
  <si>
    <t>ADRI</t>
  </si>
  <si>
    <t>BECKER</t>
  </si>
  <si>
    <t>DHS OLD BUYS</t>
  </si>
  <si>
    <t>NDODA</t>
  </si>
  <si>
    <t>HLONGWA</t>
  </si>
  <si>
    <t>UMKOMAAS AC</t>
  </si>
  <si>
    <t>52A</t>
  </si>
  <si>
    <t>JUANITA</t>
  </si>
  <si>
    <t>UGLJANIN</t>
  </si>
  <si>
    <t>VITALITY KZN</t>
  </si>
  <si>
    <t>CIARE</t>
  </si>
  <si>
    <t>MANGAN</t>
  </si>
  <si>
    <t>RIVERSIDE HARRIERS</t>
  </si>
  <si>
    <t>EMILE</t>
  </si>
  <si>
    <t>STREICHER</t>
  </si>
  <si>
    <t>GLORIA</t>
  </si>
  <si>
    <t>ZAMA</t>
  </si>
  <si>
    <t>MOKOENA</t>
  </si>
  <si>
    <t>PHANTANE</t>
  </si>
  <si>
    <t>ROSHINI</t>
  </si>
  <si>
    <t>NATASEN</t>
  </si>
  <si>
    <t>PDAC</t>
  </si>
  <si>
    <t>PAT</t>
  </si>
  <si>
    <t>FISHER</t>
  </si>
  <si>
    <t>STELLA</t>
  </si>
  <si>
    <t>Female (70+)</t>
  </si>
  <si>
    <t>ERIC</t>
  </si>
  <si>
    <t>PRANGE</t>
  </si>
  <si>
    <t xml:space="preserve">MELVIN </t>
  </si>
  <si>
    <t>PILLAY</t>
  </si>
  <si>
    <t>PRO</t>
  </si>
  <si>
    <t>BHANA</t>
  </si>
  <si>
    <t>SADASEEVAN</t>
  </si>
  <si>
    <t>THAVER</t>
  </si>
  <si>
    <t>LUCIEN</t>
  </si>
  <si>
    <t>AUGUST</t>
  </si>
  <si>
    <t>JEFFERY</t>
  </si>
  <si>
    <t>ARMSTRONG</t>
  </si>
  <si>
    <t>VIS</t>
  </si>
  <si>
    <t>PADAYACHY</t>
  </si>
  <si>
    <t>VIVEK</t>
  </si>
  <si>
    <t>CHATSWORTH AC</t>
  </si>
  <si>
    <t>PREM</t>
  </si>
  <si>
    <t>RAMRAJ</t>
  </si>
  <si>
    <t>CAROON</t>
  </si>
  <si>
    <t>MATAI</t>
  </si>
  <si>
    <t>JUGDHESE</t>
  </si>
  <si>
    <t>GOKUL</t>
  </si>
  <si>
    <t>RICHARD</t>
  </si>
  <si>
    <t>ARGALL</t>
  </si>
  <si>
    <t>MATTHEW</t>
  </si>
  <si>
    <t>JEANINE</t>
  </si>
  <si>
    <t>LE FEBOUR</t>
  </si>
  <si>
    <t>SHARON</t>
  </si>
  <si>
    <t>FUCHS</t>
  </si>
  <si>
    <t>THABISO</t>
  </si>
  <si>
    <t>NGALONKULU</t>
  </si>
  <si>
    <t>ITHEMBA AC</t>
  </si>
  <si>
    <t>MTUTHUKO MKHOMBISENI</t>
  </si>
  <si>
    <t>BUTHELEZI</t>
  </si>
  <si>
    <t>NCEDISANI</t>
  </si>
  <si>
    <t>PHUNGULA</t>
  </si>
  <si>
    <t>NEDBANK AC</t>
  </si>
  <si>
    <t>RASHIDA</t>
  </si>
  <si>
    <t>KADER</t>
  </si>
  <si>
    <t>CAC</t>
  </si>
  <si>
    <t>SOLOMON</t>
  </si>
  <si>
    <t>CHINSAMY</t>
  </si>
  <si>
    <t>KENNY</t>
  </si>
  <si>
    <t>SATHIE</t>
  </si>
  <si>
    <t>MOODLEY</t>
  </si>
  <si>
    <t>CORDELIA</t>
  </si>
  <si>
    <t>KISTEN</t>
  </si>
  <si>
    <t>PADMINI</t>
  </si>
  <si>
    <t>GOVENDER</t>
  </si>
  <si>
    <t>NONHLANHLA</t>
  </si>
  <si>
    <t>MDLULI</t>
  </si>
  <si>
    <t>MAHLOO</t>
  </si>
  <si>
    <t>DERECK</t>
  </si>
  <si>
    <t>DIPUO</t>
  </si>
  <si>
    <t>NTSHIQA</t>
  </si>
  <si>
    <t>SIPHESIHLE</t>
  </si>
  <si>
    <t>XOKO</t>
  </si>
  <si>
    <t>VIKESH</t>
  </si>
  <si>
    <t>PARSHAD</t>
  </si>
  <si>
    <t>FIELDSHILL WATER AC</t>
  </si>
  <si>
    <t>THOKO</t>
  </si>
  <si>
    <t>GABUZA</t>
  </si>
  <si>
    <t>SUSSIE</t>
  </si>
  <si>
    <t>MJWARA</t>
  </si>
  <si>
    <t>KWAMASHU AC</t>
  </si>
  <si>
    <t>ZUBIE SUBERA</t>
  </si>
  <si>
    <t>VARATHAVAGULU</t>
  </si>
  <si>
    <t>BRUCE</t>
  </si>
  <si>
    <t>WEDDERBURN</t>
  </si>
  <si>
    <t>SAGIE</t>
  </si>
  <si>
    <t>MOODLIER</t>
  </si>
  <si>
    <t>KAC</t>
  </si>
  <si>
    <t>BALASUNDRAM SAGIE</t>
  </si>
  <si>
    <t>APHELELE</t>
  </si>
  <si>
    <t>SAMBOTHI</t>
  </si>
  <si>
    <t>BETHWELL</t>
  </si>
  <si>
    <t>MORATEHI ELLIOT</t>
  </si>
  <si>
    <t>MELAMU</t>
  </si>
  <si>
    <t>SANDF-KENA</t>
  </si>
  <si>
    <t>RENNIE</t>
  </si>
  <si>
    <t>SHUNMUGAM</t>
  </si>
  <si>
    <t>WENNIE</t>
  </si>
  <si>
    <t>NAICKER</t>
  </si>
  <si>
    <t>PATRICK</t>
  </si>
  <si>
    <t>ROSTENNE</t>
  </si>
  <si>
    <t>FINISHING TIME 00:00:00</t>
  </si>
  <si>
    <t xml:space="preserve">CATEGORY </t>
  </si>
  <si>
    <t>OPEN</t>
  </si>
  <si>
    <t>00:30:09</t>
  </si>
  <si>
    <t>00:31:12</t>
  </si>
  <si>
    <t>00:31:42</t>
  </si>
  <si>
    <t>00:32:44</t>
  </si>
  <si>
    <t>00:32:56</t>
  </si>
  <si>
    <t>00:35:00</t>
  </si>
  <si>
    <t>00:35:08</t>
  </si>
  <si>
    <t>00:36:20</t>
  </si>
  <si>
    <t>00:37:06</t>
  </si>
  <si>
    <t>00:37:28</t>
  </si>
  <si>
    <t>00:37:41</t>
  </si>
  <si>
    <t>00:38:35</t>
  </si>
  <si>
    <t>00:38:43</t>
  </si>
  <si>
    <t>00:39:33</t>
  </si>
  <si>
    <t>00:39:35</t>
  </si>
  <si>
    <t>00:40:34</t>
  </si>
  <si>
    <t>00:42:58</t>
  </si>
  <si>
    <t>00:43:43</t>
  </si>
  <si>
    <t>00:46:45</t>
  </si>
  <si>
    <t>00:47:32</t>
  </si>
  <si>
    <t>00:47:44</t>
  </si>
  <si>
    <t>00:48:17</t>
  </si>
  <si>
    <t>00:48:24</t>
  </si>
  <si>
    <t>00:49:09</t>
  </si>
  <si>
    <t>00:49:15</t>
  </si>
  <si>
    <t>00:50:00</t>
  </si>
  <si>
    <t>00:51:13</t>
  </si>
  <si>
    <t>00:52:25</t>
  </si>
  <si>
    <t>00:53:39</t>
  </si>
  <si>
    <t>00:53:05</t>
  </si>
  <si>
    <t>00:53:07</t>
  </si>
  <si>
    <t>00:53:42</t>
  </si>
  <si>
    <t>00:54:04</t>
  </si>
  <si>
    <t>00:55:26</t>
  </si>
  <si>
    <t>00:55:31</t>
  </si>
  <si>
    <t>00:55:37</t>
  </si>
  <si>
    <t>00:55:39</t>
  </si>
  <si>
    <t>00:55:48</t>
  </si>
  <si>
    <t>00:55:56</t>
  </si>
  <si>
    <t>00:57:01</t>
  </si>
  <si>
    <t>00:57:09</t>
  </si>
  <si>
    <t>00:57:24</t>
  </si>
  <si>
    <t>00:58:22</t>
  </si>
  <si>
    <t>00:58:23</t>
  </si>
  <si>
    <t>00:58:48</t>
  </si>
  <si>
    <t>00:58:52</t>
  </si>
  <si>
    <t>00:58:57</t>
  </si>
  <si>
    <t>00:59:33</t>
  </si>
  <si>
    <t>00:59:39</t>
  </si>
  <si>
    <t>01:00:20</t>
  </si>
  <si>
    <t>01:00:35</t>
  </si>
  <si>
    <t>01:02:16</t>
  </si>
  <si>
    <t>01:03:51</t>
  </si>
  <si>
    <t>01:03:23</t>
  </si>
  <si>
    <t>01:04:30</t>
  </si>
  <si>
    <t>01:04:31</t>
  </si>
  <si>
    <t>01:07:12</t>
  </si>
  <si>
    <t>01:08:02</t>
  </si>
  <si>
    <t>01:08:33</t>
  </si>
  <si>
    <t>01:09:20</t>
  </si>
  <si>
    <t>01:09:24</t>
  </si>
  <si>
    <t>01:11:30</t>
  </si>
  <si>
    <t>01:11:07</t>
  </si>
  <si>
    <t>01:11:08</t>
  </si>
  <si>
    <t>01:12:21</t>
  </si>
  <si>
    <t>01:12:22</t>
  </si>
  <si>
    <t>01:13:13</t>
  </si>
  <si>
    <t>01:13:38</t>
  </si>
  <si>
    <t>01:14:23</t>
  </si>
  <si>
    <t>01:14:51</t>
  </si>
  <si>
    <t>01:14:52</t>
  </si>
  <si>
    <t>01:15:45</t>
  </si>
  <si>
    <t>01:16:11</t>
  </si>
  <si>
    <t>01:16:30</t>
  </si>
  <si>
    <t>01:19:26</t>
  </si>
  <si>
    <t>01:19:53</t>
  </si>
  <si>
    <t>01:20:41</t>
  </si>
  <si>
    <t>01:21:01</t>
  </si>
  <si>
    <t>01:21:32</t>
  </si>
  <si>
    <t>01:21:33</t>
  </si>
  <si>
    <t>01:22:58</t>
  </si>
  <si>
    <t>01:23:37</t>
  </si>
  <si>
    <t>01:25:08</t>
  </si>
  <si>
    <t>01:26:47</t>
  </si>
  <si>
    <t>01:29:30</t>
  </si>
  <si>
    <t>01:29:46</t>
  </si>
  <si>
    <t>01:30:03</t>
  </si>
  <si>
    <t>01:30:30</t>
  </si>
  <si>
    <t>01:30:42</t>
  </si>
  <si>
    <t>01:30:56</t>
  </si>
  <si>
    <t>01:31:51</t>
  </si>
  <si>
    <t>01:33:24</t>
  </si>
  <si>
    <t>01:34:34</t>
  </si>
  <si>
    <t>01:36:40</t>
  </si>
  <si>
    <t>01:36:42</t>
  </si>
  <si>
    <t>01:46:03</t>
  </si>
  <si>
    <t>01:57:06</t>
  </si>
  <si>
    <t>ABS</t>
  </si>
  <si>
    <t>60+</t>
  </si>
  <si>
    <t>70+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</si>
</sst>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46" fontId="0" fillId="0" borderId="9" xfId="0" applyNumberFormat="1" applyFill="1" applyBorder="1"/>
    <xf numFmtId="0" fontId="0" fillId="0" borderId="8" xfId="0" applyFont="1" applyBorder="1"/>
    <xf numFmtId="0" fontId="0" fillId="0" borderId="7" xfId="0" applyFont="1" applyBorder="1"/>
    <xf numFmtId="0" fontId="0" fillId="2" borderId="8" xfId="0" applyFont="1" applyFill="1" applyBorder="1"/>
    <xf numFmtId="0" fontId="0" fillId="2" borderId="7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314325</xdr:colOff>
      <xdr:row>0</xdr:row>
      <xdr:rowOff>1</xdr:rowOff>
    </xdr:from>
    <xdr:to>
      <xdr:col>9</xdr:col>
      <xdr:colOff>942975</xdr:colOff>
      <xdr:row>8</xdr:row>
      <xdr:rowOff>106913</xdr:rowOff>
    </xdr:to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2426FCD5-9F3E-42D5-A633-AF909067FB7B}"/>
            </a:ext>
          </a:extLst>
        </xdr:cNvPr>
        <xdr:cNvSpPr>
          <a:spLocks noChangeArrowheads="1"/>
        </xdr:cNvSpPr>
      </xdr:nvSpPr>
      <xdr:spPr bwMode="auto">
        <a:xfrm>
          <a:off x="314325" y="1"/>
          <a:ext cx="10902043" cy="1662014"/>
        </a:xfrm>
        <a:prstGeom prst="horizontalScroll">
          <a:avLst>
            <a:gd name="adj" fmla="val 6691"/>
          </a:avLst>
        </a:prstGeom>
        <a:solidFill>
          <a:srgbClr val="FFFFFF"/>
        </a:solidFill>
        <a:ln w="9525">
          <a:solidFill>
            <a:srgbClr val="000000"/>
          </a:solidFill>
          <a:round/>
        </a:ln>
      </xdr:spPr>
      <xdr:txBody>
        <a:bodyPr rot="0" vert="horz" wrap="square" lIns="91440" tIns="45720" rIns="91440" bIns="45720" anchor="t" anchorCtr="0" upright="1">
          <a:noAutofit/>
        </a:bodyPr>
        <a:lstStyle/>
        <a:p>
          <a:pPr algn="ctr">
            <a:spcAft>
              <a:spcPts val="0"/>
            </a:spcAft>
          </a:pPr>
          <a:r>
            <a:rPr lang="en-GB" sz="2800" b="1">
              <a:solidFill>
                <a:srgbClr val="FF0000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          </a:t>
          </a:r>
          <a:r>
            <a:rPr lang="en-US" sz="2400" b="1">
              <a:solidFill>
                <a:srgbClr val="FF0000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MEREWENT ATHLETIC CLUB NPC</a:t>
          </a:r>
          <a:endParaRPr lang="en-ZA" sz="10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n-US" sz="1000" b="1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Established 1983</a:t>
          </a:r>
          <a:endParaRPr lang="en-ZA" sz="10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n-US" sz="1000" b="1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en-US" sz="800" b="1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NPC NUMBER</a:t>
          </a:r>
          <a:r>
            <a:rPr lang="en-US" sz="1000" b="1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: </a:t>
          </a:r>
          <a:r>
            <a:rPr lang="en-US" sz="800" b="1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2021/151141/08</a:t>
          </a:r>
          <a:endParaRPr lang="en-ZA" sz="10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n-GB" sz="1000" b="1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                                      </a:t>
          </a:r>
          <a:r>
            <a:rPr lang="en-US" sz="1000" b="1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Dhubri Road, Merebank, 4052 (Dhubri Road Sports Ground)</a:t>
          </a:r>
          <a:endParaRPr lang="en-ZA" sz="10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n-US" sz="1000" b="1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Mobile: 083 659 2537</a:t>
          </a:r>
          <a:endParaRPr lang="en-ZA" sz="10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n-GB" sz="2400" b="1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        </a:t>
          </a:r>
          <a:r>
            <a:rPr lang="en-US" sz="2400" b="1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‘Athletics for a Better Life” </a:t>
          </a:r>
          <a:endParaRPr lang="en-ZA" sz="10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n-US" sz="2400" b="1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 </a:t>
          </a:r>
          <a:endParaRPr lang="en-ZA" sz="10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n-US" sz="1000" b="1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 </a:t>
          </a:r>
          <a:endParaRPr lang="en-ZA" sz="10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n-US" sz="1000" b="1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 </a:t>
          </a:r>
          <a:endParaRPr lang="en-ZA" sz="10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n-US" sz="1000" b="1">
              <a:solidFill>
                <a:srgbClr val="0000FF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 </a:t>
          </a:r>
          <a:endParaRPr lang="en-ZA" sz="10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0E2139-5467-4E5C-95DE-54614F3C829B}">
  <dimension ref="A9:J116"/>
  <sheetViews>
    <sheetView tabSelected="1" zoomScale="98" zoomScaleNormal="98" workbookViewId="0">
      <selection activeCell="H10" sqref="H10"/>
    </sheetView>
  </sheetViews>
  <sheetFormatPr defaultRowHeight="15" x14ac:dyDescent="0.25"/>
  <cols>
    <col min="2" max="2" width="5.85546875" customWidth="1"/>
    <col min="3" max="3" width="20.5703125" customWidth="1"/>
    <col min="4" max="4" width="24.85546875" customWidth="1"/>
    <col min="5" max="5" width="28" customWidth="1"/>
    <col min="6" max="6" width="15.85546875" customWidth="1"/>
    <col min="7" max="8" width="18.5703125" customWidth="1"/>
    <col min="9" max="9" width="12.7109375" customWidth="1"/>
    <col min="10" max="10" width="16.42578125" customWidth="1"/>
  </cols>
  <sheetData>
    <row r="9" spans="1:10" ht="15.75" thickBot="1" x14ac:dyDescent="0.3"/>
    <row r="10" spans="1:10" ht="30" x14ac:dyDescent="0.25">
      <c r="A10" s="1" t="s">
        <v>0</v>
      </c>
      <c r="B10" s="2" t="s">
        <v>0</v>
      </c>
      <c r="C10" s="3" t="s">
        <v>1</v>
      </c>
      <c r="D10" s="3" t="s">
        <v>2</v>
      </c>
      <c r="E10" s="3" t="s">
        <v>3</v>
      </c>
      <c r="F10" s="3" t="s">
        <v>4</v>
      </c>
      <c r="G10" s="3" t="s">
        <v>5</v>
      </c>
      <c r="H10" s="4" t="s">
        <v>260</v>
      </c>
      <c r="I10" s="5" t="s">
        <v>6</v>
      </c>
      <c r="J10" s="6" t="s">
        <v>259</v>
      </c>
    </row>
    <row r="11" spans="1:10" x14ac:dyDescent="0.25">
      <c r="A11" s="7">
        <v>1</v>
      </c>
      <c r="B11" s="8">
        <v>25</v>
      </c>
      <c r="C11" s="10" t="s">
        <v>71</v>
      </c>
      <c r="D11" s="11" t="s">
        <v>72</v>
      </c>
      <c r="E11" s="11" t="s">
        <v>73</v>
      </c>
      <c r="F11" s="8" t="s">
        <v>10</v>
      </c>
      <c r="G11" s="8">
        <v>8047</v>
      </c>
      <c r="H11" s="8" t="s">
        <v>261</v>
      </c>
      <c r="I11" s="8">
        <v>1</v>
      </c>
      <c r="J11" s="9" t="s">
        <v>262</v>
      </c>
    </row>
    <row r="12" spans="1:10" x14ac:dyDescent="0.25">
      <c r="A12" s="7">
        <v>2</v>
      </c>
      <c r="B12" s="8">
        <v>48</v>
      </c>
      <c r="C12" s="10" t="s">
        <v>127</v>
      </c>
      <c r="D12" s="11" t="s">
        <v>128</v>
      </c>
      <c r="E12" s="11" t="s">
        <v>60</v>
      </c>
      <c r="F12" s="8" t="s">
        <v>10</v>
      </c>
      <c r="G12" s="8">
        <v>13361</v>
      </c>
      <c r="H12" s="8" t="s">
        <v>261</v>
      </c>
      <c r="I12" s="8">
        <v>2</v>
      </c>
      <c r="J12" s="9" t="s">
        <v>263</v>
      </c>
    </row>
    <row r="13" spans="1:10" x14ac:dyDescent="0.25">
      <c r="A13" s="7">
        <v>3</v>
      </c>
      <c r="B13" s="8">
        <v>77</v>
      </c>
      <c r="C13" s="10" t="s">
        <v>208</v>
      </c>
      <c r="D13" s="11" t="s">
        <v>209</v>
      </c>
      <c r="E13" s="11" t="s">
        <v>210</v>
      </c>
      <c r="F13" s="8" t="s">
        <v>10</v>
      </c>
      <c r="G13" s="8">
        <v>5807</v>
      </c>
      <c r="H13" s="8" t="s">
        <v>261</v>
      </c>
      <c r="I13" s="8">
        <v>3</v>
      </c>
      <c r="J13" s="9" t="s">
        <v>264</v>
      </c>
    </row>
    <row r="14" spans="1:10" x14ac:dyDescent="0.25">
      <c r="A14" s="7">
        <v>4</v>
      </c>
      <c r="B14" s="8">
        <v>17</v>
      </c>
      <c r="C14" s="10" t="s">
        <v>47</v>
      </c>
      <c r="D14" s="11" t="s">
        <v>48</v>
      </c>
      <c r="E14" s="11" t="s">
        <v>49</v>
      </c>
      <c r="F14" s="8" t="s">
        <v>10</v>
      </c>
      <c r="G14" s="8">
        <v>7862</v>
      </c>
      <c r="H14" s="8"/>
      <c r="I14" s="8">
        <v>4</v>
      </c>
      <c r="J14" s="9" t="s">
        <v>265</v>
      </c>
    </row>
    <row r="15" spans="1:10" x14ac:dyDescent="0.25">
      <c r="A15" s="7">
        <v>5</v>
      </c>
      <c r="B15" s="8">
        <v>75</v>
      </c>
      <c r="C15" s="10" t="s">
        <v>203</v>
      </c>
      <c r="D15" s="11" t="s">
        <v>204</v>
      </c>
      <c r="E15" s="11" t="s">
        <v>205</v>
      </c>
      <c r="F15" s="8" t="s">
        <v>10</v>
      </c>
      <c r="G15" s="8">
        <v>11543</v>
      </c>
      <c r="H15" s="8"/>
      <c r="I15" s="8">
        <v>5</v>
      </c>
      <c r="J15" s="9" t="s">
        <v>266</v>
      </c>
    </row>
    <row r="16" spans="1:10" x14ac:dyDescent="0.25">
      <c r="A16" s="7">
        <v>6</v>
      </c>
      <c r="B16" s="8">
        <v>45</v>
      </c>
      <c r="C16" s="10" t="s">
        <v>121</v>
      </c>
      <c r="D16" s="11" t="s">
        <v>122</v>
      </c>
      <c r="E16" s="11" t="s">
        <v>60</v>
      </c>
      <c r="F16" s="8" t="s">
        <v>10</v>
      </c>
      <c r="G16" s="8">
        <v>3854</v>
      </c>
      <c r="H16" s="8"/>
      <c r="I16" s="8">
        <v>6</v>
      </c>
      <c r="J16" s="9" t="s">
        <v>267</v>
      </c>
    </row>
    <row r="17" spans="1:10" x14ac:dyDescent="0.25">
      <c r="A17" s="7">
        <v>7</v>
      </c>
      <c r="B17" s="8">
        <v>72</v>
      </c>
      <c r="C17" s="10" t="s">
        <v>198</v>
      </c>
      <c r="D17" s="11" t="s">
        <v>197</v>
      </c>
      <c r="E17" s="11" t="s">
        <v>69</v>
      </c>
      <c r="F17" s="8" t="s">
        <v>10</v>
      </c>
      <c r="G17" s="8">
        <v>2970</v>
      </c>
      <c r="H17" s="8"/>
      <c r="I17" s="8">
        <v>7</v>
      </c>
      <c r="J17" s="9" t="s">
        <v>268</v>
      </c>
    </row>
    <row r="18" spans="1:10" x14ac:dyDescent="0.25">
      <c r="A18" s="7">
        <v>8</v>
      </c>
      <c r="B18" s="8">
        <v>52</v>
      </c>
      <c r="C18" s="10" t="s">
        <v>151</v>
      </c>
      <c r="D18" s="11" t="s">
        <v>152</v>
      </c>
      <c r="E18" s="11" t="s">
        <v>153</v>
      </c>
      <c r="F18" s="8" t="s">
        <v>10</v>
      </c>
      <c r="G18" s="8">
        <v>6438</v>
      </c>
      <c r="H18" s="8"/>
      <c r="I18" s="8">
        <v>8</v>
      </c>
      <c r="J18" s="9" t="s">
        <v>269</v>
      </c>
    </row>
    <row r="19" spans="1:10" x14ac:dyDescent="0.25">
      <c r="A19" s="7">
        <v>9</v>
      </c>
      <c r="B19" s="8">
        <v>20</v>
      </c>
      <c r="C19" s="10" t="s">
        <v>61</v>
      </c>
      <c r="D19" s="11" t="s">
        <v>62</v>
      </c>
      <c r="E19" s="11" t="s">
        <v>60</v>
      </c>
      <c r="F19" s="8" t="s">
        <v>10</v>
      </c>
      <c r="G19" s="8">
        <v>1594</v>
      </c>
      <c r="H19" s="8"/>
      <c r="I19" s="8">
        <v>9</v>
      </c>
      <c r="J19" s="9" t="s">
        <v>270</v>
      </c>
    </row>
    <row r="20" spans="1:10" x14ac:dyDescent="0.25">
      <c r="A20" s="7">
        <v>10</v>
      </c>
      <c r="B20" s="8">
        <v>21</v>
      </c>
      <c r="C20" s="10" t="s">
        <v>56</v>
      </c>
      <c r="D20" s="11" t="s">
        <v>63</v>
      </c>
      <c r="E20" s="11" t="s">
        <v>60</v>
      </c>
      <c r="F20" s="8" t="s">
        <v>10</v>
      </c>
      <c r="G20" s="8">
        <v>3930</v>
      </c>
      <c r="H20" s="8"/>
      <c r="I20" s="8">
        <v>10</v>
      </c>
      <c r="J20" s="9" t="s">
        <v>270</v>
      </c>
    </row>
    <row r="21" spans="1:10" x14ac:dyDescent="0.25">
      <c r="A21" s="7">
        <v>11</v>
      </c>
      <c r="B21" s="8">
        <v>71</v>
      </c>
      <c r="C21" s="10" t="s">
        <v>196</v>
      </c>
      <c r="D21" s="11" t="s">
        <v>197</v>
      </c>
      <c r="E21" s="11" t="s">
        <v>69</v>
      </c>
      <c r="F21" s="8" t="s">
        <v>10</v>
      </c>
      <c r="G21" s="8">
        <v>2994</v>
      </c>
      <c r="H21" s="8"/>
      <c r="I21" s="8">
        <v>11</v>
      </c>
      <c r="J21" s="9" t="s">
        <v>271</v>
      </c>
    </row>
    <row r="22" spans="1:10" x14ac:dyDescent="0.25">
      <c r="A22" s="7">
        <v>12</v>
      </c>
      <c r="B22" s="8">
        <v>76</v>
      </c>
      <c r="C22" s="10" t="s">
        <v>206</v>
      </c>
      <c r="D22" s="11" t="s">
        <v>207</v>
      </c>
      <c r="E22" s="11" t="s">
        <v>205</v>
      </c>
      <c r="F22" s="8" t="s">
        <v>10</v>
      </c>
      <c r="G22" s="8">
        <v>10180</v>
      </c>
      <c r="H22" s="8"/>
      <c r="I22" s="8">
        <v>12</v>
      </c>
      <c r="J22" s="9" t="s">
        <v>272</v>
      </c>
    </row>
    <row r="23" spans="1:10" x14ac:dyDescent="0.25">
      <c r="A23" s="7">
        <v>13</v>
      </c>
      <c r="B23" s="8">
        <v>44</v>
      </c>
      <c r="C23" s="10" t="s">
        <v>118</v>
      </c>
      <c r="D23" s="11" t="s">
        <v>119</v>
      </c>
      <c r="E23" s="11" t="s">
        <v>120</v>
      </c>
      <c r="F23" s="8" t="s">
        <v>10</v>
      </c>
      <c r="G23" s="8">
        <v>5290</v>
      </c>
      <c r="H23" s="8"/>
      <c r="I23" s="8">
        <v>13</v>
      </c>
      <c r="J23" s="9" t="s">
        <v>273</v>
      </c>
    </row>
    <row r="24" spans="1:10" x14ac:dyDescent="0.25">
      <c r="A24" s="7">
        <v>14</v>
      </c>
      <c r="B24" s="8">
        <v>8</v>
      </c>
      <c r="C24" s="10" t="s">
        <v>27</v>
      </c>
      <c r="D24" s="11" t="s">
        <v>28</v>
      </c>
      <c r="E24" s="11" t="s">
        <v>29</v>
      </c>
      <c r="F24" s="8" t="s">
        <v>14</v>
      </c>
      <c r="G24" s="8">
        <v>3563</v>
      </c>
      <c r="H24" s="8" t="s">
        <v>261</v>
      </c>
      <c r="I24" s="8">
        <v>14</v>
      </c>
      <c r="J24" s="9" t="s">
        <v>274</v>
      </c>
    </row>
    <row r="25" spans="1:10" x14ac:dyDescent="0.25">
      <c r="A25" s="7">
        <v>15</v>
      </c>
      <c r="B25" s="8">
        <v>26</v>
      </c>
      <c r="C25" s="10" t="s">
        <v>74</v>
      </c>
      <c r="D25" s="11" t="s">
        <v>75</v>
      </c>
      <c r="E25" s="11" t="s">
        <v>76</v>
      </c>
      <c r="F25" s="8" t="s">
        <v>10</v>
      </c>
      <c r="G25" s="8">
        <v>11253</v>
      </c>
      <c r="H25" s="8"/>
      <c r="I25" s="8">
        <v>15</v>
      </c>
      <c r="J25" s="9" t="s">
        <v>275</v>
      </c>
    </row>
    <row r="26" spans="1:10" x14ac:dyDescent="0.25">
      <c r="A26" s="7">
        <v>16</v>
      </c>
      <c r="B26" s="8">
        <v>7</v>
      </c>
      <c r="C26" s="10" t="s">
        <v>25</v>
      </c>
      <c r="D26" s="11" t="s">
        <v>26</v>
      </c>
      <c r="E26" s="11"/>
      <c r="F26" s="8" t="s">
        <v>10</v>
      </c>
      <c r="G26" s="8">
        <v>13346</v>
      </c>
      <c r="H26" s="8"/>
      <c r="I26" s="8">
        <v>16</v>
      </c>
      <c r="J26" s="9" t="s">
        <v>276</v>
      </c>
    </row>
    <row r="27" spans="1:10" x14ac:dyDescent="0.25">
      <c r="A27" s="7">
        <v>17</v>
      </c>
      <c r="B27" s="8">
        <v>15</v>
      </c>
      <c r="C27" s="10" t="s">
        <v>43</v>
      </c>
      <c r="D27" s="11" t="s">
        <v>44</v>
      </c>
      <c r="E27" s="11" t="s">
        <v>45</v>
      </c>
      <c r="F27" s="8" t="s">
        <v>10</v>
      </c>
      <c r="G27" s="8">
        <v>941</v>
      </c>
      <c r="H27" s="8"/>
      <c r="I27" s="8">
        <v>17</v>
      </c>
      <c r="J27" s="9" t="s">
        <v>277</v>
      </c>
    </row>
    <row r="28" spans="1:10" x14ac:dyDescent="0.25">
      <c r="A28" s="7">
        <v>18</v>
      </c>
      <c r="B28" s="8">
        <v>28</v>
      </c>
      <c r="C28" s="10" t="s">
        <v>61</v>
      </c>
      <c r="D28" s="11" t="s">
        <v>79</v>
      </c>
      <c r="E28" s="11" t="s">
        <v>80</v>
      </c>
      <c r="F28" s="8" t="s">
        <v>10</v>
      </c>
      <c r="G28" s="8">
        <v>4076</v>
      </c>
      <c r="H28" s="8"/>
      <c r="I28" s="8">
        <v>18</v>
      </c>
      <c r="J28" s="9" t="s">
        <v>278</v>
      </c>
    </row>
    <row r="29" spans="1:10" x14ac:dyDescent="0.25">
      <c r="A29" s="7">
        <v>19</v>
      </c>
      <c r="B29" s="8">
        <v>56</v>
      </c>
      <c r="C29" s="10" t="s">
        <v>164</v>
      </c>
      <c r="D29" s="11" t="s">
        <v>165</v>
      </c>
      <c r="E29" s="11" t="s">
        <v>166</v>
      </c>
      <c r="F29" s="8" t="s">
        <v>14</v>
      </c>
      <c r="G29" s="8">
        <v>255</v>
      </c>
      <c r="H29" s="8" t="s">
        <v>261</v>
      </c>
      <c r="I29" s="8">
        <v>19</v>
      </c>
      <c r="J29" s="9" t="s">
        <v>279</v>
      </c>
    </row>
    <row r="30" spans="1:10" x14ac:dyDescent="0.25">
      <c r="A30" s="7">
        <v>20</v>
      </c>
      <c r="B30" s="8">
        <v>43</v>
      </c>
      <c r="C30" s="10" t="s">
        <v>115</v>
      </c>
      <c r="D30" s="11" t="s">
        <v>116</v>
      </c>
      <c r="E30" s="11" t="s">
        <v>117</v>
      </c>
      <c r="F30" s="8" t="s">
        <v>10</v>
      </c>
      <c r="G30" s="8">
        <v>6433</v>
      </c>
      <c r="H30" s="8"/>
      <c r="I30" s="8">
        <v>20</v>
      </c>
      <c r="J30" s="9" t="s">
        <v>279</v>
      </c>
    </row>
    <row r="31" spans="1:10" x14ac:dyDescent="0.25">
      <c r="A31" s="7">
        <v>21</v>
      </c>
      <c r="B31" s="8">
        <v>97</v>
      </c>
      <c r="C31" s="10" t="s">
        <v>250</v>
      </c>
      <c r="D31" s="11" t="s">
        <v>251</v>
      </c>
      <c r="E31" s="11" t="s">
        <v>252</v>
      </c>
      <c r="F31" s="8" t="s">
        <v>10</v>
      </c>
      <c r="G31" s="8">
        <v>8140</v>
      </c>
      <c r="H31" s="8"/>
      <c r="I31" s="8">
        <v>22</v>
      </c>
      <c r="J31" s="9" t="s">
        <v>280</v>
      </c>
    </row>
    <row r="32" spans="1:10" x14ac:dyDescent="0.25">
      <c r="A32" s="7">
        <v>22</v>
      </c>
      <c r="B32" s="8">
        <v>29</v>
      </c>
      <c r="C32" s="10" t="s">
        <v>81</v>
      </c>
      <c r="D32" s="11" t="s">
        <v>82</v>
      </c>
      <c r="E32" s="11" t="s">
        <v>83</v>
      </c>
      <c r="F32" s="8" t="s">
        <v>10</v>
      </c>
      <c r="G32" s="8">
        <v>8983</v>
      </c>
      <c r="H32" s="8"/>
      <c r="I32" s="8">
        <v>23</v>
      </c>
      <c r="J32" s="9" t="s">
        <v>281</v>
      </c>
    </row>
    <row r="33" spans="1:10" x14ac:dyDescent="0.25">
      <c r="A33" s="7">
        <v>23</v>
      </c>
      <c r="B33" s="8" t="s">
        <v>142</v>
      </c>
      <c r="C33" s="10" t="s">
        <v>143</v>
      </c>
      <c r="D33" s="11" t="s">
        <v>144</v>
      </c>
      <c r="E33" s="11" t="s">
        <v>69</v>
      </c>
      <c r="F33" s="8" t="s">
        <v>14</v>
      </c>
      <c r="G33" s="8">
        <v>2962</v>
      </c>
      <c r="H33" s="8" t="s">
        <v>261</v>
      </c>
      <c r="I33" s="8">
        <v>24</v>
      </c>
      <c r="J33" s="9" t="s">
        <v>282</v>
      </c>
    </row>
    <row r="34" spans="1:10" x14ac:dyDescent="0.25">
      <c r="A34" s="7">
        <v>24</v>
      </c>
      <c r="B34" s="8">
        <v>67</v>
      </c>
      <c r="C34" s="10" t="s">
        <v>188</v>
      </c>
      <c r="D34" s="11" t="s">
        <v>168</v>
      </c>
      <c r="E34" s="11" t="s">
        <v>189</v>
      </c>
      <c r="F34" s="8" t="s">
        <v>10</v>
      </c>
      <c r="G34" s="8">
        <v>2493</v>
      </c>
      <c r="H34" s="8"/>
      <c r="I34" s="8">
        <v>25</v>
      </c>
      <c r="J34" s="9" t="s">
        <v>283</v>
      </c>
    </row>
    <row r="35" spans="1:10" x14ac:dyDescent="0.25">
      <c r="A35" s="7">
        <v>25</v>
      </c>
      <c r="B35" s="8">
        <v>57</v>
      </c>
      <c r="C35" s="10" t="s">
        <v>167</v>
      </c>
      <c r="D35" s="11" t="s">
        <v>168</v>
      </c>
      <c r="E35" s="11" t="s">
        <v>169</v>
      </c>
      <c r="F35" s="8" t="s">
        <v>14</v>
      </c>
      <c r="G35" s="8">
        <v>1016</v>
      </c>
      <c r="H35" s="8"/>
      <c r="I35" s="8">
        <v>26</v>
      </c>
      <c r="J35" s="9" t="s">
        <v>284</v>
      </c>
    </row>
    <row r="36" spans="1:10" x14ac:dyDescent="0.25">
      <c r="A36" s="7">
        <v>26</v>
      </c>
      <c r="B36" s="8">
        <v>37</v>
      </c>
      <c r="C36" s="10" t="s">
        <v>102</v>
      </c>
      <c r="D36" s="11" t="s">
        <v>103</v>
      </c>
      <c r="E36" s="11" t="s">
        <v>104</v>
      </c>
      <c r="F36" s="8" t="s">
        <v>14</v>
      </c>
      <c r="G36" s="8">
        <v>4933</v>
      </c>
      <c r="H36" s="8"/>
      <c r="I36" s="8">
        <v>27</v>
      </c>
      <c r="J36" s="9" t="s">
        <v>285</v>
      </c>
    </row>
    <row r="37" spans="1:10" x14ac:dyDescent="0.25">
      <c r="A37" s="7">
        <v>27</v>
      </c>
      <c r="B37" s="8">
        <v>1</v>
      </c>
      <c r="C37" s="10" t="s">
        <v>7</v>
      </c>
      <c r="D37" s="11" t="s">
        <v>8</v>
      </c>
      <c r="E37" s="11" t="s">
        <v>9</v>
      </c>
      <c r="F37" s="8" t="s">
        <v>10</v>
      </c>
      <c r="G37" s="8">
        <v>4848</v>
      </c>
      <c r="H37" s="8" t="s">
        <v>360</v>
      </c>
      <c r="I37" s="8">
        <v>28</v>
      </c>
      <c r="J37" s="9" t="s">
        <v>286</v>
      </c>
    </row>
    <row r="38" spans="1:10" x14ac:dyDescent="0.25">
      <c r="A38" s="7">
        <v>28</v>
      </c>
      <c r="B38" s="8">
        <v>50</v>
      </c>
      <c r="C38" s="10" t="s">
        <v>139</v>
      </c>
      <c r="D38" s="11" t="s">
        <v>140</v>
      </c>
      <c r="E38" s="11" t="s">
        <v>141</v>
      </c>
      <c r="F38" s="8" t="s">
        <v>14</v>
      </c>
      <c r="G38" s="8">
        <v>5915</v>
      </c>
      <c r="H38" s="8" t="s">
        <v>360</v>
      </c>
      <c r="I38" s="8">
        <v>29</v>
      </c>
      <c r="J38" s="9" t="s">
        <v>287</v>
      </c>
    </row>
    <row r="39" spans="1:10" x14ac:dyDescent="0.25">
      <c r="A39" s="7">
        <v>29</v>
      </c>
      <c r="B39" s="8">
        <v>68</v>
      </c>
      <c r="C39" s="10" t="s">
        <v>190</v>
      </c>
      <c r="D39" s="11" t="s">
        <v>191</v>
      </c>
      <c r="E39" s="11" t="s">
        <v>34</v>
      </c>
      <c r="F39" s="8" t="s">
        <v>10</v>
      </c>
      <c r="G39" s="8">
        <v>5611</v>
      </c>
      <c r="H39" s="8"/>
      <c r="I39" s="8">
        <v>30</v>
      </c>
      <c r="J39" s="9" t="s">
        <v>288</v>
      </c>
    </row>
    <row r="40" spans="1:10" x14ac:dyDescent="0.25">
      <c r="A40" s="7">
        <v>30</v>
      </c>
      <c r="B40" s="8">
        <v>49</v>
      </c>
      <c r="C40" s="10" t="s">
        <v>133</v>
      </c>
      <c r="D40" s="11" t="s">
        <v>134</v>
      </c>
      <c r="E40" s="11" t="s">
        <v>69</v>
      </c>
      <c r="F40" s="8" t="s">
        <v>10</v>
      </c>
      <c r="G40" s="8">
        <v>3149</v>
      </c>
      <c r="H40" s="8"/>
      <c r="I40" s="8">
        <v>31</v>
      </c>
      <c r="J40" s="9" t="s">
        <v>289</v>
      </c>
    </row>
    <row r="41" spans="1:10" x14ac:dyDescent="0.25">
      <c r="A41" s="7">
        <v>31</v>
      </c>
      <c r="B41" s="8"/>
      <c r="C41" s="10" t="s">
        <v>253</v>
      </c>
      <c r="D41" s="11" t="s">
        <v>222</v>
      </c>
      <c r="E41" s="11" t="s">
        <v>9</v>
      </c>
      <c r="F41" s="8" t="s">
        <v>10</v>
      </c>
      <c r="G41" s="8">
        <v>9522</v>
      </c>
      <c r="H41" s="8"/>
      <c r="I41" s="8">
        <v>32</v>
      </c>
      <c r="J41" s="9" t="s">
        <v>290</v>
      </c>
    </row>
    <row r="42" spans="1:10" x14ac:dyDescent="0.25">
      <c r="A42" s="7">
        <v>32</v>
      </c>
      <c r="B42" s="8">
        <v>22</v>
      </c>
      <c r="C42" s="10" t="s">
        <v>64</v>
      </c>
      <c r="D42" s="11" t="s">
        <v>65</v>
      </c>
      <c r="E42" s="11" t="s">
        <v>66</v>
      </c>
      <c r="F42" s="8" t="s">
        <v>10</v>
      </c>
      <c r="G42" s="8">
        <v>2473</v>
      </c>
      <c r="H42" s="8"/>
      <c r="I42" s="8">
        <v>33</v>
      </c>
      <c r="J42" s="9" t="s">
        <v>291</v>
      </c>
    </row>
    <row r="43" spans="1:10" x14ac:dyDescent="0.25">
      <c r="A43" s="7">
        <v>33</v>
      </c>
      <c r="B43" s="8">
        <v>35</v>
      </c>
      <c r="C43" s="10" t="s">
        <v>96</v>
      </c>
      <c r="D43" s="11" t="s">
        <v>97</v>
      </c>
      <c r="E43" s="11" t="s">
        <v>98</v>
      </c>
      <c r="F43" s="8" t="s">
        <v>10</v>
      </c>
      <c r="G43" s="8">
        <v>6568</v>
      </c>
      <c r="H43" s="8"/>
      <c r="I43" s="8">
        <v>34</v>
      </c>
      <c r="J43" s="9" t="s">
        <v>292</v>
      </c>
    </row>
    <row r="44" spans="1:10" x14ac:dyDescent="0.25">
      <c r="A44" s="7">
        <v>34</v>
      </c>
      <c r="B44" s="8">
        <v>6</v>
      </c>
      <c r="C44" s="10" t="s">
        <v>22</v>
      </c>
      <c r="D44" s="11" t="s">
        <v>23</v>
      </c>
      <c r="E44" s="11" t="s">
        <v>24</v>
      </c>
      <c r="F44" s="8" t="s">
        <v>10</v>
      </c>
      <c r="G44" s="8">
        <v>6310</v>
      </c>
      <c r="H44" s="8"/>
      <c r="I44" s="8">
        <v>35</v>
      </c>
      <c r="J44" s="9" t="s">
        <v>293</v>
      </c>
    </row>
    <row r="45" spans="1:10" x14ac:dyDescent="0.25">
      <c r="A45" s="7">
        <v>35</v>
      </c>
      <c r="B45" s="8">
        <v>34</v>
      </c>
      <c r="C45" s="10" t="s">
        <v>94</v>
      </c>
      <c r="D45" s="11" t="s">
        <v>95</v>
      </c>
      <c r="E45" s="11"/>
      <c r="F45" s="8" t="s">
        <v>10</v>
      </c>
      <c r="G45" s="8">
        <v>13356</v>
      </c>
      <c r="H45" s="8"/>
      <c r="I45" s="8">
        <v>36</v>
      </c>
      <c r="J45" s="9" t="s">
        <v>294</v>
      </c>
    </row>
    <row r="46" spans="1:10" x14ac:dyDescent="0.25">
      <c r="A46" s="7">
        <v>36</v>
      </c>
      <c r="B46" s="8">
        <v>5</v>
      </c>
      <c r="C46" s="10" t="s">
        <v>19</v>
      </c>
      <c r="D46" s="11" t="s">
        <v>20</v>
      </c>
      <c r="E46" s="11" t="s">
        <v>21</v>
      </c>
      <c r="F46" s="8" t="s">
        <v>14</v>
      </c>
      <c r="G46" s="8">
        <v>10912</v>
      </c>
      <c r="H46" s="8"/>
      <c r="I46" s="8">
        <v>37</v>
      </c>
      <c r="J46" s="9" t="s">
        <v>295</v>
      </c>
    </row>
    <row r="47" spans="1:10" x14ac:dyDescent="0.25">
      <c r="A47" s="7">
        <v>37</v>
      </c>
      <c r="B47" s="8">
        <v>58</v>
      </c>
      <c r="C47" s="10" t="s">
        <v>170</v>
      </c>
      <c r="D47" s="11" t="s">
        <v>171</v>
      </c>
      <c r="E47" s="11" t="s">
        <v>172</v>
      </c>
      <c r="F47" s="8" t="s">
        <v>173</v>
      </c>
      <c r="G47" s="8">
        <v>2104</v>
      </c>
      <c r="H47" s="8" t="s">
        <v>361</v>
      </c>
      <c r="I47" s="8">
        <v>38</v>
      </c>
      <c r="J47" s="9" t="s">
        <v>296</v>
      </c>
    </row>
    <row r="48" spans="1:10" x14ac:dyDescent="0.25">
      <c r="A48" s="7">
        <v>38</v>
      </c>
      <c r="B48" s="8">
        <v>90</v>
      </c>
      <c r="C48" s="10" t="s">
        <v>236</v>
      </c>
      <c r="D48" s="11" t="s">
        <v>237</v>
      </c>
      <c r="E48" s="11" t="s">
        <v>238</v>
      </c>
      <c r="F48" s="8" t="s">
        <v>14</v>
      </c>
      <c r="G48" s="8">
        <v>3240</v>
      </c>
      <c r="H48" s="8"/>
      <c r="I48" s="8">
        <v>39</v>
      </c>
      <c r="J48" s="9" t="s">
        <v>297</v>
      </c>
    </row>
    <row r="49" spans="1:10" x14ac:dyDescent="0.25">
      <c r="A49" s="7">
        <v>39</v>
      </c>
      <c r="B49" s="8">
        <v>63</v>
      </c>
      <c r="C49" s="10" t="s">
        <v>182</v>
      </c>
      <c r="D49" s="11" t="s">
        <v>183</v>
      </c>
      <c r="E49" s="11" t="s">
        <v>9</v>
      </c>
      <c r="F49" s="8" t="s">
        <v>10</v>
      </c>
      <c r="G49" s="8">
        <v>2373</v>
      </c>
      <c r="H49" s="8"/>
      <c r="I49" s="8">
        <v>40</v>
      </c>
      <c r="J49" s="9" t="s">
        <v>298</v>
      </c>
    </row>
    <row r="50" spans="1:10" x14ac:dyDescent="0.25">
      <c r="A50" s="7">
        <v>40</v>
      </c>
      <c r="B50" s="8"/>
      <c r="C50" s="10" t="s">
        <v>254</v>
      </c>
      <c r="D50" s="11" t="s">
        <v>222</v>
      </c>
      <c r="E50" s="11" t="s">
        <v>233</v>
      </c>
      <c r="F50" s="8" t="s">
        <v>10</v>
      </c>
      <c r="G50" s="8">
        <v>5004</v>
      </c>
      <c r="H50" s="8"/>
      <c r="I50" s="8">
        <v>41</v>
      </c>
      <c r="J50" s="9" t="s">
        <v>299</v>
      </c>
    </row>
    <row r="51" spans="1:10" x14ac:dyDescent="0.25">
      <c r="A51" s="7">
        <v>41</v>
      </c>
      <c r="B51" s="8">
        <v>36</v>
      </c>
      <c r="C51" s="10" t="s">
        <v>99</v>
      </c>
      <c r="D51" s="11" t="s">
        <v>100</v>
      </c>
      <c r="E51" s="11" t="s">
        <v>101</v>
      </c>
      <c r="F51" s="8" t="s">
        <v>10</v>
      </c>
      <c r="G51" s="8">
        <v>4767</v>
      </c>
      <c r="H51" s="8"/>
      <c r="I51" s="8">
        <v>42</v>
      </c>
      <c r="J51" s="9" t="s">
        <v>300</v>
      </c>
    </row>
    <row r="52" spans="1:10" x14ac:dyDescent="0.25">
      <c r="A52" s="7">
        <v>42</v>
      </c>
      <c r="B52" s="8" t="s">
        <v>135</v>
      </c>
      <c r="C52" s="10" t="s">
        <v>136</v>
      </c>
      <c r="D52" s="11" t="s">
        <v>137</v>
      </c>
      <c r="E52" s="11" t="s">
        <v>138</v>
      </c>
      <c r="F52" s="8" t="s">
        <v>10</v>
      </c>
      <c r="G52" s="8">
        <v>5347</v>
      </c>
      <c r="H52" s="8"/>
      <c r="I52" s="8">
        <v>43</v>
      </c>
      <c r="J52" s="9" t="s">
        <v>301</v>
      </c>
    </row>
    <row r="53" spans="1:10" x14ac:dyDescent="0.25">
      <c r="A53" s="7">
        <v>44</v>
      </c>
      <c r="B53" s="8">
        <v>47</v>
      </c>
      <c r="C53" s="10" t="s">
        <v>125</v>
      </c>
      <c r="D53" s="11" t="s">
        <v>126</v>
      </c>
      <c r="E53" s="11"/>
      <c r="F53" s="8" t="s">
        <v>10</v>
      </c>
      <c r="G53" s="8">
        <v>13362</v>
      </c>
      <c r="H53" s="8"/>
      <c r="I53" s="8">
        <v>44</v>
      </c>
      <c r="J53" s="9" t="s">
        <v>302</v>
      </c>
    </row>
    <row r="54" spans="1:10" x14ac:dyDescent="0.25">
      <c r="A54" s="7">
        <v>45</v>
      </c>
      <c r="B54" s="8">
        <v>11</v>
      </c>
      <c r="C54" s="10" t="s">
        <v>35</v>
      </c>
      <c r="D54" s="11" t="s">
        <v>36</v>
      </c>
      <c r="E54" s="11"/>
      <c r="F54" s="8" t="s">
        <v>14</v>
      </c>
      <c r="G54" s="8">
        <f>+H54</f>
        <v>0</v>
      </c>
      <c r="H54" s="8"/>
      <c r="I54" s="8">
        <v>45</v>
      </c>
      <c r="J54" s="9" t="s">
        <v>303</v>
      </c>
    </row>
    <row r="55" spans="1:10" x14ac:dyDescent="0.25">
      <c r="A55" s="7">
        <v>46</v>
      </c>
      <c r="B55" s="8">
        <v>87</v>
      </c>
      <c r="C55" s="10" t="s">
        <v>229</v>
      </c>
      <c r="D55" s="11" t="s">
        <v>230</v>
      </c>
      <c r="E55" s="11"/>
      <c r="F55" s="8" t="s">
        <v>10</v>
      </c>
      <c r="G55" s="8">
        <v>7010</v>
      </c>
      <c r="H55" s="8"/>
      <c r="I55" s="8">
        <v>46</v>
      </c>
      <c r="J55" s="9" t="s">
        <v>304</v>
      </c>
    </row>
    <row r="56" spans="1:10" x14ac:dyDescent="0.25">
      <c r="A56" s="7">
        <v>47</v>
      </c>
      <c r="B56" s="8">
        <v>82</v>
      </c>
      <c r="C56" s="10" t="s">
        <v>219</v>
      </c>
      <c r="D56" s="11" t="s">
        <v>220</v>
      </c>
      <c r="E56" s="11" t="s">
        <v>34</v>
      </c>
      <c r="F56" s="8" t="s">
        <v>14</v>
      </c>
      <c r="G56" s="8">
        <v>5601</v>
      </c>
      <c r="H56" s="8"/>
      <c r="I56" s="8">
        <v>47</v>
      </c>
      <c r="J56" s="9" t="s">
        <v>305</v>
      </c>
    </row>
    <row r="57" spans="1:10" x14ac:dyDescent="0.25">
      <c r="A57" s="7">
        <v>48</v>
      </c>
      <c r="B57" s="8" t="s">
        <v>50</v>
      </c>
      <c r="C57" s="10" t="s">
        <v>51</v>
      </c>
      <c r="D57" s="11" t="s">
        <v>52</v>
      </c>
      <c r="E57" s="11" t="s">
        <v>53</v>
      </c>
      <c r="F57" s="8" t="s">
        <v>10</v>
      </c>
      <c r="G57" s="8">
        <v>2509</v>
      </c>
      <c r="H57" s="8"/>
      <c r="I57" s="8">
        <v>48</v>
      </c>
      <c r="J57" s="9" t="s">
        <v>306</v>
      </c>
    </row>
    <row r="58" spans="1:10" x14ac:dyDescent="0.25">
      <c r="A58" s="7">
        <v>49</v>
      </c>
      <c r="B58" s="8">
        <v>59</v>
      </c>
      <c r="C58" s="10" t="s">
        <v>174</v>
      </c>
      <c r="D58" s="11" t="s">
        <v>175</v>
      </c>
      <c r="E58" s="11" t="s">
        <v>160</v>
      </c>
      <c r="F58" s="8" t="s">
        <v>10</v>
      </c>
      <c r="G58" s="8">
        <v>4964</v>
      </c>
      <c r="H58" s="8"/>
      <c r="I58" s="8">
        <v>49</v>
      </c>
      <c r="J58" s="9" t="s">
        <v>307</v>
      </c>
    </row>
    <row r="59" spans="1:10" x14ac:dyDescent="0.25">
      <c r="A59" s="7">
        <v>50</v>
      </c>
      <c r="B59" s="8">
        <v>61</v>
      </c>
      <c r="C59" s="10" t="s">
        <v>178</v>
      </c>
      <c r="D59" s="11" t="s">
        <v>179</v>
      </c>
      <c r="E59" s="11" t="s">
        <v>132</v>
      </c>
      <c r="F59" s="8" t="s">
        <v>114</v>
      </c>
      <c r="G59" s="8">
        <v>4714</v>
      </c>
      <c r="H59" s="8"/>
      <c r="I59" s="8">
        <v>50</v>
      </c>
      <c r="J59" s="9" t="s">
        <v>308</v>
      </c>
    </row>
    <row r="60" spans="1:10" x14ac:dyDescent="0.25">
      <c r="A60" s="7">
        <v>51</v>
      </c>
      <c r="B60" s="8">
        <v>3</v>
      </c>
      <c r="C60" s="10" t="s">
        <v>15</v>
      </c>
      <c r="D60" s="11" t="s">
        <v>16</v>
      </c>
      <c r="E60" s="11" t="s">
        <v>17</v>
      </c>
      <c r="F60" s="8" t="s">
        <v>14</v>
      </c>
      <c r="G60" s="8">
        <v>3374</v>
      </c>
      <c r="H60" s="8"/>
      <c r="I60" s="8">
        <v>51</v>
      </c>
      <c r="J60" s="9" t="s">
        <v>309</v>
      </c>
    </row>
    <row r="61" spans="1:10" x14ac:dyDescent="0.25">
      <c r="A61" s="7">
        <v>52</v>
      </c>
      <c r="B61" s="8">
        <v>16</v>
      </c>
      <c r="C61" s="10" t="s">
        <v>46</v>
      </c>
      <c r="D61" s="11" t="s">
        <v>23</v>
      </c>
      <c r="E61" s="11"/>
      <c r="F61" s="8" t="s">
        <v>10</v>
      </c>
      <c r="G61" s="8">
        <v>13352</v>
      </c>
      <c r="H61" s="8"/>
      <c r="I61" s="8">
        <v>52</v>
      </c>
      <c r="J61" s="9" t="s">
        <v>310</v>
      </c>
    </row>
    <row r="62" spans="1:10" x14ac:dyDescent="0.25">
      <c r="A62" s="7">
        <v>53</v>
      </c>
      <c r="B62" s="8">
        <v>62</v>
      </c>
      <c r="C62" s="10" t="s">
        <v>180</v>
      </c>
      <c r="D62" s="11" t="s">
        <v>181</v>
      </c>
      <c r="E62" s="11" t="s">
        <v>132</v>
      </c>
      <c r="F62" s="8" t="s">
        <v>114</v>
      </c>
      <c r="G62" s="8">
        <v>9893</v>
      </c>
      <c r="H62" s="8" t="s">
        <v>361</v>
      </c>
      <c r="I62" s="8">
        <v>53</v>
      </c>
      <c r="J62" s="9" t="s">
        <v>311</v>
      </c>
    </row>
    <row r="63" spans="1:10" x14ac:dyDescent="0.25">
      <c r="A63" s="7">
        <v>54</v>
      </c>
      <c r="B63" s="8"/>
      <c r="C63" s="10" t="s">
        <v>255</v>
      </c>
      <c r="D63" s="11" t="s">
        <v>256</v>
      </c>
      <c r="E63" s="11" t="s">
        <v>24</v>
      </c>
      <c r="F63" s="8" t="s">
        <v>14</v>
      </c>
      <c r="G63" s="8">
        <v>2505</v>
      </c>
      <c r="H63" s="8"/>
      <c r="I63" s="8">
        <v>54</v>
      </c>
      <c r="J63" s="9" t="s">
        <v>312</v>
      </c>
    </row>
    <row r="64" spans="1:10" x14ac:dyDescent="0.25">
      <c r="A64" s="7">
        <v>55</v>
      </c>
      <c r="B64" s="8">
        <v>60</v>
      </c>
      <c r="C64" s="10" t="s">
        <v>176</v>
      </c>
      <c r="D64" s="11" t="s">
        <v>177</v>
      </c>
      <c r="E64" s="11" t="s">
        <v>132</v>
      </c>
      <c r="F64" s="8" t="s">
        <v>10</v>
      </c>
      <c r="G64" s="8">
        <v>4732</v>
      </c>
      <c r="H64" s="8"/>
      <c r="I64" s="8">
        <v>55</v>
      </c>
      <c r="J64" s="9" t="s">
        <v>313</v>
      </c>
    </row>
    <row r="65" spans="1:10" x14ac:dyDescent="0.25">
      <c r="A65" s="7">
        <v>56</v>
      </c>
      <c r="B65" s="8">
        <v>54</v>
      </c>
      <c r="C65" s="10" t="s">
        <v>161</v>
      </c>
      <c r="D65" s="11" t="s">
        <v>162</v>
      </c>
      <c r="E65" s="11" t="s">
        <v>160</v>
      </c>
      <c r="F65" s="8" t="s">
        <v>10</v>
      </c>
      <c r="G65" s="8">
        <v>4901</v>
      </c>
      <c r="H65" s="8"/>
      <c r="I65" s="8">
        <v>56</v>
      </c>
      <c r="J65" s="9" t="s">
        <v>314</v>
      </c>
    </row>
    <row r="66" spans="1:10" x14ac:dyDescent="0.25">
      <c r="A66" s="7">
        <v>57</v>
      </c>
      <c r="B66" s="8">
        <v>40</v>
      </c>
      <c r="C66" s="10" t="s">
        <v>108</v>
      </c>
      <c r="D66" s="11" t="s">
        <v>109</v>
      </c>
      <c r="E66" s="11" t="s">
        <v>110</v>
      </c>
      <c r="F66" s="8" t="s">
        <v>14</v>
      </c>
      <c r="G66" s="8">
        <v>4662</v>
      </c>
      <c r="H66" s="8"/>
      <c r="I66" s="8">
        <v>57</v>
      </c>
      <c r="J66" s="9" t="s">
        <v>315</v>
      </c>
    </row>
    <row r="67" spans="1:10" x14ac:dyDescent="0.25">
      <c r="A67" s="7">
        <v>58</v>
      </c>
      <c r="B67" s="8" t="s">
        <v>147</v>
      </c>
      <c r="C67" s="10" t="s">
        <v>148</v>
      </c>
      <c r="D67" s="11" t="s">
        <v>149</v>
      </c>
      <c r="E67" s="11" t="s">
        <v>150</v>
      </c>
      <c r="F67" s="8" t="s">
        <v>14</v>
      </c>
      <c r="G67" s="8">
        <v>11525</v>
      </c>
      <c r="H67" s="8"/>
      <c r="I67" s="8">
        <v>58</v>
      </c>
      <c r="J67" s="9" t="s">
        <v>316</v>
      </c>
    </row>
    <row r="68" spans="1:10" x14ac:dyDescent="0.25">
      <c r="A68" s="7">
        <v>59</v>
      </c>
      <c r="B68" s="8" t="s">
        <v>154</v>
      </c>
      <c r="C68" s="10" t="s">
        <v>155</v>
      </c>
      <c r="D68" s="11" t="s">
        <v>156</v>
      </c>
      <c r="E68" s="11" t="s">
        <v>157</v>
      </c>
      <c r="F68" s="8" t="s">
        <v>14</v>
      </c>
      <c r="G68" s="8">
        <v>9504</v>
      </c>
      <c r="H68" s="8"/>
      <c r="I68" s="8">
        <v>59</v>
      </c>
      <c r="J68" s="9" t="s">
        <v>316</v>
      </c>
    </row>
    <row r="69" spans="1:10" x14ac:dyDescent="0.25">
      <c r="A69" s="7">
        <v>60</v>
      </c>
      <c r="B69" s="8"/>
      <c r="C69" s="10" t="s">
        <v>257</v>
      </c>
      <c r="D69" s="11" t="s">
        <v>258</v>
      </c>
      <c r="E69" s="11" t="s">
        <v>160</v>
      </c>
      <c r="F69" s="8" t="s">
        <v>10</v>
      </c>
      <c r="G69" s="8">
        <v>4904</v>
      </c>
      <c r="H69" s="8"/>
      <c r="I69" s="8">
        <v>60</v>
      </c>
      <c r="J69" s="9" t="s">
        <v>317</v>
      </c>
    </row>
    <row r="70" spans="1:10" x14ac:dyDescent="0.25">
      <c r="A70" s="7">
        <v>61</v>
      </c>
      <c r="B70" s="8">
        <v>88</v>
      </c>
      <c r="C70" s="10" t="s">
        <v>231</v>
      </c>
      <c r="D70" s="11" t="s">
        <v>232</v>
      </c>
      <c r="E70" s="11" t="s">
        <v>233</v>
      </c>
      <c r="F70" s="8" t="s">
        <v>10</v>
      </c>
      <c r="G70" s="8">
        <v>5001</v>
      </c>
      <c r="H70" s="8"/>
      <c r="I70" s="8">
        <v>61</v>
      </c>
      <c r="J70" s="9" t="s">
        <v>318</v>
      </c>
    </row>
    <row r="71" spans="1:10" x14ac:dyDescent="0.25">
      <c r="A71" s="7">
        <v>62</v>
      </c>
      <c r="B71" s="8">
        <v>2</v>
      </c>
      <c r="C71" s="10" t="s">
        <v>11</v>
      </c>
      <c r="D71" s="11" t="s">
        <v>12</v>
      </c>
      <c r="E71" s="11" t="s">
        <v>13</v>
      </c>
      <c r="F71" s="8" t="s">
        <v>14</v>
      </c>
      <c r="G71" s="8">
        <v>6156</v>
      </c>
      <c r="H71" s="8"/>
      <c r="I71" s="8">
        <v>62</v>
      </c>
      <c r="J71" s="9" t="s">
        <v>319</v>
      </c>
    </row>
    <row r="72" spans="1:10" x14ac:dyDescent="0.25">
      <c r="A72" s="7">
        <v>63</v>
      </c>
      <c r="B72" s="8">
        <v>94</v>
      </c>
      <c r="C72" s="10" t="s">
        <v>246</v>
      </c>
      <c r="D72" s="11" t="s">
        <v>218</v>
      </c>
      <c r="E72" s="11" t="s">
        <v>53</v>
      </c>
      <c r="F72" s="8" t="s">
        <v>10</v>
      </c>
      <c r="G72" s="8">
        <v>10961</v>
      </c>
      <c r="H72" s="8"/>
      <c r="I72" s="8">
        <v>63</v>
      </c>
      <c r="J72" s="9" t="s">
        <v>320</v>
      </c>
    </row>
    <row r="73" spans="1:10" x14ac:dyDescent="0.25">
      <c r="A73" s="7">
        <v>64</v>
      </c>
      <c r="B73" s="8">
        <v>64</v>
      </c>
      <c r="C73" s="10" t="s">
        <v>184</v>
      </c>
      <c r="D73" s="11" t="s">
        <v>185</v>
      </c>
      <c r="E73" s="11" t="s">
        <v>53</v>
      </c>
      <c r="F73" s="8" t="s">
        <v>114</v>
      </c>
      <c r="G73" s="8">
        <v>2537</v>
      </c>
      <c r="H73" s="8"/>
      <c r="I73" s="8">
        <v>64</v>
      </c>
      <c r="J73" s="9" t="s">
        <v>321</v>
      </c>
    </row>
    <row r="74" spans="1:10" x14ac:dyDescent="0.25">
      <c r="A74" s="7">
        <v>65</v>
      </c>
      <c r="B74" s="8">
        <v>51</v>
      </c>
      <c r="C74" s="10" t="s">
        <v>145</v>
      </c>
      <c r="D74" s="11" t="s">
        <v>146</v>
      </c>
      <c r="E74" s="11" t="s">
        <v>132</v>
      </c>
      <c r="F74" s="8" t="s">
        <v>10</v>
      </c>
      <c r="G74" s="8">
        <v>4730</v>
      </c>
      <c r="H74" s="8"/>
      <c r="I74" s="8">
        <v>65</v>
      </c>
      <c r="J74" s="9" t="s">
        <v>322</v>
      </c>
    </row>
    <row r="75" spans="1:10" x14ac:dyDescent="0.25">
      <c r="A75" s="7">
        <v>66</v>
      </c>
      <c r="B75" s="8">
        <v>80</v>
      </c>
      <c r="C75" s="10" t="s">
        <v>216</v>
      </c>
      <c r="D75" s="11" t="s">
        <v>181</v>
      </c>
      <c r="E75" s="11" t="s">
        <v>213</v>
      </c>
      <c r="F75" s="8" t="s">
        <v>10</v>
      </c>
      <c r="G75" s="8">
        <v>11276</v>
      </c>
      <c r="H75" s="8"/>
      <c r="I75" s="8">
        <v>66</v>
      </c>
      <c r="J75" s="9" t="s">
        <v>323</v>
      </c>
    </row>
    <row r="76" spans="1:10" x14ac:dyDescent="0.25">
      <c r="A76" s="7">
        <v>67</v>
      </c>
      <c r="B76" s="8">
        <v>66</v>
      </c>
      <c r="C76" s="10" t="s">
        <v>186</v>
      </c>
      <c r="D76" s="11" t="s">
        <v>187</v>
      </c>
      <c r="E76" s="11" t="s">
        <v>132</v>
      </c>
      <c r="F76" s="8" t="s">
        <v>10</v>
      </c>
      <c r="G76" s="8">
        <v>4734</v>
      </c>
      <c r="H76" s="8"/>
      <c r="I76" s="8">
        <v>67</v>
      </c>
      <c r="J76" s="9" t="s">
        <v>324</v>
      </c>
    </row>
    <row r="77" spans="1:10" x14ac:dyDescent="0.25">
      <c r="A77" s="7">
        <v>68</v>
      </c>
      <c r="B77" s="8" t="s">
        <v>129</v>
      </c>
      <c r="C77" s="10" t="s">
        <v>130</v>
      </c>
      <c r="D77" s="11" t="s">
        <v>131</v>
      </c>
      <c r="E77" s="11" t="s">
        <v>132</v>
      </c>
      <c r="F77" s="8" t="s">
        <v>10</v>
      </c>
      <c r="G77" s="8">
        <v>4735</v>
      </c>
      <c r="H77" s="8"/>
      <c r="I77" s="8">
        <v>68</v>
      </c>
      <c r="J77" s="9" t="s">
        <v>325</v>
      </c>
    </row>
    <row r="78" spans="1:10" x14ac:dyDescent="0.25">
      <c r="A78" s="7">
        <v>69</v>
      </c>
      <c r="B78" s="8">
        <v>32</v>
      </c>
      <c r="C78" s="10" t="s">
        <v>90</v>
      </c>
      <c r="D78" s="11" t="s">
        <v>91</v>
      </c>
      <c r="E78" s="11" t="s">
        <v>53</v>
      </c>
      <c r="F78" s="8" t="s">
        <v>10</v>
      </c>
      <c r="G78" s="8">
        <v>9277</v>
      </c>
      <c r="H78" s="8"/>
      <c r="I78" s="8">
        <v>69</v>
      </c>
      <c r="J78" s="9" t="s">
        <v>326</v>
      </c>
    </row>
    <row r="79" spans="1:10" x14ac:dyDescent="0.25">
      <c r="A79" s="7">
        <v>70</v>
      </c>
      <c r="B79" s="8">
        <v>33</v>
      </c>
      <c r="C79" s="10" t="s">
        <v>92</v>
      </c>
      <c r="D79" s="11" t="s">
        <v>93</v>
      </c>
      <c r="E79" s="11"/>
      <c r="F79" s="8" t="s">
        <v>14</v>
      </c>
      <c r="G79" s="8">
        <v>13357</v>
      </c>
      <c r="H79" s="8"/>
      <c r="I79" s="8">
        <v>70</v>
      </c>
      <c r="J79" s="9" t="s">
        <v>327</v>
      </c>
    </row>
    <row r="80" spans="1:10" x14ac:dyDescent="0.25">
      <c r="A80" s="7">
        <v>71</v>
      </c>
      <c r="B80" s="8">
        <v>30</v>
      </c>
      <c r="C80" s="10" t="s">
        <v>84</v>
      </c>
      <c r="D80" s="11" t="s">
        <v>85</v>
      </c>
      <c r="E80" s="11" t="s">
        <v>86</v>
      </c>
      <c r="F80" s="8" t="s">
        <v>10</v>
      </c>
      <c r="G80" s="8">
        <v>9541</v>
      </c>
      <c r="H80" s="8"/>
      <c r="I80" s="8">
        <v>71</v>
      </c>
      <c r="J80" s="9" t="s">
        <v>328</v>
      </c>
    </row>
    <row r="81" spans="1:10" x14ac:dyDescent="0.25">
      <c r="A81" s="7">
        <v>73</v>
      </c>
      <c r="B81" s="8">
        <v>85</v>
      </c>
      <c r="C81" s="10" t="s">
        <v>225</v>
      </c>
      <c r="D81" s="11" t="s">
        <v>226</v>
      </c>
      <c r="E81" s="11" t="s">
        <v>113</v>
      </c>
      <c r="F81" s="8" t="s">
        <v>10</v>
      </c>
      <c r="G81" s="8">
        <v>1487</v>
      </c>
      <c r="H81" s="8"/>
      <c r="I81" s="8">
        <v>72</v>
      </c>
      <c r="J81" s="9" t="s">
        <v>329</v>
      </c>
    </row>
    <row r="82" spans="1:10" x14ac:dyDescent="0.25">
      <c r="A82" s="7">
        <v>74</v>
      </c>
      <c r="B82" s="8">
        <v>55</v>
      </c>
      <c r="C82" s="10" t="s">
        <v>163</v>
      </c>
      <c r="D82" s="11" t="s">
        <v>126</v>
      </c>
      <c r="E82" s="11" t="s">
        <v>69</v>
      </c>
      <c r="F82" s="8" t="s">
        <v>14</v>
      </c>
      <c r="G82" s="8">
        <v>13363</v>
      </c>
      <c r="H82" s="8"/>
      <c r="I82" s="8">
        <v>73</v>
      </c>
      <c r="J82" s="9" t="s">
        <v>330</v>
      </c>
    </row>
    <row r="83" spans="1:10" x14ac:dyDescent="0.25">
      <c r="A83" s="7">
        <v>75</v>
      </c>
      <c r="B83" s="8">
        <v>13</v>
      </c>
      <c r="C83" s="10" t="s">
        <v>39</v>
      </c>
      <c r="D83" s="11" t="s">
        <v>40</v>
      </c>
      <c r="E83" s="11"/>
      <c r="F83" s="8" t="s">
        <v>10</v>
      </c>
      <c r="G83" s="8">
        <v>13350</v>
      </c>
      <c r="H83" s="8"/>
      <c r="I83" s="8">
        <v>74</v>
      </c>
      <c r="J83" s="9" t="s">
        <v>331</v>
      </c>
    </row>
    <row r="84" spans="1:10" x14ac:dyDescent="0.25">
      <c r="A84" s="7">
        <v>76</v>
      </c>
      <c r="B84" s="8">
        <v>14</v>
      </c>
      <c r="C84" s="10" t="s">
        <v>41</v>
      </c>
      <c r="D84" s="11" t="s">
        <v>42</v>
      </c>
      <c r="E84" s="11"/>
      <c r="F84" s="8" t="s">
        <v>10</v>
      </c>
      <c r="G84" s="8">
        <v>13351</v>
      </c>
      <c r="H84" s="8"/>
      <c r="I84" s="8">
        <v>75</v>
      </c>
      <c r="J84" s="9" t="s">
        <v>332</v>
      </c>
    </row>
    <row r="85" spans="1:10" x14ac:dyDescent="0.25">
      <c r="A85" s="7">
        <v>77</v>
      </c>
      <c r="B85" s="8">
        <v>91</v>
      </c>
      <c r="C85" s="10" t="s">
        <v>239</v>
      </c>
      <c r="D85" s="11" t="s">
        <v>240</v>
      </c>
      <c r="E85" s="11" t="s">
        <v>9</v>
      </c>
      <c r="F85" s="8" t="s">
        <v>14</v>
      </c>
      <c r="G85" s="8">
        <v>2255</v>
      </c>
      <c r="H85" s="8"/>
      <c r="I85" s="8">
        <v>76</v>
      </c>
      <c r="J85" s="9" t="s">
        <v>333</v>
      </c>
    </row>
    <row r="86" spans="1:10" x14ac:dyDescent="0.25">
      <c r="A86" s="7">
        <v>78</v>
      </c>
      <c r="B86" s="8">
        <v>79</v>
      </c>
      <c r="C86" s="10" t="s">
        <v>214</v>
      </c>
      <c r="D86" s="11" t="s">
        <v>215</v>
      </c>
      <c r="E86" s="11" t="s">
        <v>24</v>
      </c>
      <c r="F86" s="8" t="s">
        <v>10</v>
      </c>
      <c r="G86" s="8">
        <v>9907</v>
      </c>
      <c r="H86" s="8"/>
      <c r="I86" s="8">
        <v>77</v>
      </c>
      <c r="J86" s="9" t="s">
        <v>334</v>
      </c>
    </row>
    <row r="87" spans="1:10" x14ac:dyDescent="0.25">
      <c r="A87" s="7">
        <v>79</v>
      </c>
      <c r="B87" s="8">
        <v>46</v>
      </c>
      <c r="C87" s="10" t="s">
        <v>123</v>
      </c>
      <c r="D87" s="11" t="s">
        <v>124</v>
      </c>
      <c r="E87" s="11"/>
      <c r="F87" s="8" t="s">
        <v>14</v>
      </c>
      <c r="G87" s="8">
        <v>13360</v>
      </c>
      <c r="H87" s="8"/>
      <c r="I87" s="8">
        <v>78</v>
      </c>
      <c r="J87" s="9" t="s">
        <v>335</v>
      </c>
    </row>
    <row r="88" spans="1:10" x14ac:dyDescent="0.25">
      <c r="A88" s="7">
        <v>80</v>
      </c>
      <c r="B88" s="8">
        <v>89</v>
      </c>
      <c r="C88" s="10" t="s">
        <v>234</v>
      </c>
      <c r="D88" s="11" t="s">
        <v>235</v>
      </c>
      <c r="E88" s="11" t="s">
        <v>60</v>
      </c>
      <c r="F88" s="8" t="s">
        <v>14</v>
      </c>
      <c r="G88" s="8">
        <v>9634</v>
      </c>
      <c r="H88" s="8"/>
      <c r="I88" s="8">
        <v>79</v>
      </c>
      <c r="J88" s="9" t="s">
        <v>336</v>
      </c>
    </row>
    <row r="89" spans="1:10" x14ac:dyDescent="0.25">
      <c r="A89" s="7">
        <v>81</v>
      </c>
      <c r="B89" s="8">
        <v>83</v>
      </c>
      <c r="C89" s="10" t="s">
        <v>221</v>
      </c>
      <c r="D89" s="11" t="s">
        <v>222</v>
      </c>
      <c r="E89" s="11"/>
      <c r="F89" s="8" t="s">
        <v>14</v>
      </c>
      <c r="G89" s="8">
        <v>13364</v>
      </c>
      <c r="H89" s="8"/>
      <c r="I89" s="8">
        <v>80</v>
      </c>
      <c r="J89" s="9" t="s">
        <v>337</v>
      </c>
    </row>
    <row r="90" spans="1:10" x14ac:dyDescent="0.25">
      <c r="A90" s="7">
        <v>82</v>
      </c>
      <c r="B90" s="8">
        <v>10</v>
      </c>
      <c r="C90" s="10" t="s">
        <v>32</v>
      </c>
      <c r="D90" s="11" t="s">
        <v>33</v>
      </c>
      <c r="E90" s="11" t="s">
        <v>34</v>
      </c>
      <c r="F90" s="8" t="s">
        <v>10</v>
      </c>
      <c r="G90" s="8">
        <v>2596</v>
      </c>
      <c r="H90" s="8"/>
      <c r="I90" s="8">
        <v>81</v>
      </c>
      <c r="J90" s="9" t="s">
        <v>338</v>
      </c>
    </row>
    <row r="91" spans="1:10" x14ac:dyDescent="0.25">
      <c r="A91" s="7">
        <v>83</v>
      </c>
      <c r="B91" s="8">
        <v>96</v>
      </c>
      <c r="C91" s="10" t="s">
        <v>249</v>
      </c>
      <c r="D91" s="11" t="s">
        <v>248</v>
      </c>
      <c r="E91" s="11"/>
      <c r="F91" s="8" t="s">
        <v>10</v>
      </c>
      <c r="G91" s="8">
        <v>13368</v>
      </c>
      <c r="H91" s="8"/>
      <c r="I91" s="8">
        <v>82</v>
      </c>
      <c r="J91" s="9" t="s">
        <v>339</v>
      </c>
    </row>
    <row r="92" spans="1:10" x14ac:dyDescent="0.25">
      <c r="A92" s="7">
        <v>84</v>
      </c>
      <c r="B92" s="8">
        <v>93</v>
      </c>
      <c r="C92" s="10" t="s">
        <v>243</v>
      </c>
      <c r="D92" s="11" t="s">
        <v>244</v>
      </c>
      <c r="E92" s="11" t="s">
        <v>245</v>
      </c>
      <c r="F92" s="8" t="s">
        <v>10</v>
      </c>
      <c r="G92" s="8">
        <v>3257</v>
      </c>
      <c r="H92" s="8"/>
      <c r="I92" s="8">
        <v>83</v>
      </c>
      <c r="J92" s="9" t="s">
        <v>340</v>
      </c>
    </row>
    <row r="93" spans="1:10" x14ac:dyDescent="0.25">
      <c r="A93" s="7">
        <v>85</v>
      </c>
      <c r="B93" s="8">
        <v>70</v>
      </c>
      <c r="C93" s="10" t="s">
        <v>194</v>
      </c>
      <c r="D93" s="11" t="s">
        <v>195</v>
      </c>
      <c r="E93" s="11" t="s">
        <v>34</v>
      </c>
      <c r="F93" s="8" t="s">
        <v>114</v>
      </c>
      <c r="G93" s="8">
        <v>5610</v>
      </c>
      <c r="H93" s="8"/>
      <c r="I93" s="8">
        <v>84</v>
      </c>
      <c r="J93" s="9" t="s">
        <v>341</v>
      </c>
    </row>
    <row r="94" spans="1:10" x14ac:dyDescent="0.25">
      <c r="A94" s="7">
        <v>86</v>
      </c>
      <c r="B94" s="8">
        <v>73</v>
      </c>
      <c r="C94" s="10" t="s">
        <v>199</v>
      </c>
      <c r="D94" s="11" t="s">
        <v>200</v>
      </c>
      <c r="E94" s="11" t="s">
        <v>169</v>
      </c>
      <c r="F94" s="8" t="s">
        <v>14</v>
      </c>
      <c r="G94" s="8">
        <v>1033</v>
      </c>
      <c r="H94" s="8"/>
      <c r="I94" s="8">
        <v>85</v>
      </c>
      <c r="J94" s="9" t="s">
        <v>342</v>
      </c>
    </row>
    <row r="95" spans="1:10" x14ac:dyDescent="0.25">
      <c r="A95" s="7">
        <v>87</v>
      </c>
      <c r="B95" s="8">
        <v>78</v>
      </c>
      <c r="C95" s="10" t="s">
        <v>211</v>
      </c>
      <c r="D95" s="11" t="s">
        <v>212</v>
      </c>
      <c r="E95" s="11" t="s">
        <v>213</v>
      </c>
      <c r="F95" s="8" t="s">
        <v>14</v>
      </c>
      <c r="G95" s="8">
        <v>2485</v>
      </c>
      <c r="H95" s="8"/>
      <c r="I95" s="8">
        <v>86</v>
      </c>
      <c r="J95" s="9" t="s">
        <v>343</v>
      </c>
    </row>
    <row r="96" spans="1:10" x14ac:dyDescent="0.25">
      <c r="A96" s="7">
        <v>88</v>
      </c>
      <c r="B96" s="8" t="s">
        <v>57</v>
      </c>
      <c r="C96" s="10" t="s">
        <v>58</v>
      </c>
      <c r="D96" s="11" t="s">
        <v>59</v>
      </c>
      <c r="E96" s="11" t="s">
        <v>60</v>
      </c>
      <c r="F96" s="8" t="s">
        <v>14</v>
      </c>
      <c r="G96" s="8">
        <v>10785</v>
      </c>
      <c r="H96" s="8"/>
      <c r="I96" s="8">
        <v>87</v>
      </c>
      <c r="J96" s="9" t="s">
        <v>343</v>
      </c>
    </row>
    <row r="97" spans="1:10" x14ac:dyDescent="0.25">
      <c r="A97" s="7">
        <v>89</v>
      </c>
      <c r="B97" s="8">
        <v>9</v>
      </c>
      <c r="C97" s="10" t="s">
        <v>30</v>
      </c>
      <c r="D97" s="11" t="s">
        <v>31</v>
      </c>
      <c r="E97" s="11"/>
      <c r="F97" s="8" t="s">
        <v>10</v>
      </c>
      <c r="G97" s="8">
        <v>13347</v>
      </c>
      <c r="H97" s="8"/>
      <c r="I97" s="8">
        <v>88</v>
      </c>
      <c r="J97" s="9" t="s">
        <v>344</v>
      </c>
    </row>
    <row r="98" spans="1:10" x14ac:dyDescent="0.25">
      <c r="A98" s="7">
        <v>90</v>
      </c>
      <c r="B98" s="8">
        <v>92</v>
      </c>
      <c r="C98" s="10" t="s">
        <v>241</v>
      </c>
      <c r="D98" s="11" t="s">
        <v>242</v>
      </c>
      <c r="E98" s="11" t="s">
        <v>98</v>
      </c>
      <c r="F98" s="8" t="s">
        <v>114</v>
      </c>
      <c r="G98" s="8">
        <v>6501</v>
      </c>
      <c r="H98" s="8"/>
      <c r="I98" s="8">
        <v>89</v>
      </c>
      <c r="J98" s="9" t="s">
        <v>345</v>
      </c>
    </row>
    <row r="99" spans="1:10" x14ac:dyDescent="0.25">
      <c r="A99" s="7">
        <v>91</v>
      </c>
      <c r="B99" s="8">
        <v>4</v>
      </c>
      <c r="C99" s="10" t="s">
        <v>18</v>
      </c>
      <c r="D99" s="11" t="s">
        <v>16</v>
      </c>
      <c r="E99" s="11"/>
      <c r="F99" s="8" t="s">
        <v>14</v>
      </c>
      <c r="G99" s="8">
        <v>13345</v>
      </c>
      <c r="H99" s="8"/>
      <c r="I99" s="8">
        <v>90</v>
      </c>
      <c r="J99" s="9" t="s">
        <v>346</v>
      </c>
    </row>
    <row r="100" spans="1:10" x14ac:dyDescent="0.25">
      <c r="A100" s="7">
        <v>92</v>
      </c>
      <c r="B100" s="8">
        <v>95</v>
      </c>
      <c r="C100" s="10" t="s">
        <v>247</v>
      </c>
      <c r="D100" s="11" t="s">
        <v>248</v>
      </c>
      <c r="E100" s="11"/>
      <c r="F100" s="8" t="s">
        <v>14</v>
      </c>
      <c r="G100" s="8">
        <v>13367</v>
      </c>
      <c r="H100" s="8"/>
      <c r="I100" s="8">
        <v>91</v>
      </c>
      <c r="J100" s="9" t="s">
        <v>347</v>
      </c>
    </row>
    <row r="101" spans="1:10" x14ac:dyDescent="0.25">
      <c r="A101" s="7">
        <v>93</v>
      </c>
      <c r="B101" s="8">
        <v>74</v>
      </c>
      <c r="C101" s="10" t="s">
        <v>201</v>
      </c>
      <c r="D101" s="11" t="s">
        <v>202</v>
      </c>
      <c r="E101" s="11" t="s">
        <v>169</v>
      </c>
      <c r="F101" s="8" t="s">
        <v>14</v>
      </c>
      <c r="G101" s="8">
        <v>1040</v>
      </c>
      <c r="H101" s="8"/>
      <c r="I101" s="8">
        <v>92</v>
      </c>
      <c r="J101" s="9" t="s">
        <v>348</v>
      </c>
    </row>
    <row r="102" spans="1:10" x14ac:dyDescent="0.25">
      <c r="A102" s="7">
        <v>94</v>
      </c>
      <c r="B102" s="8">
        <v>18</v>
      </c>
      <c r="C102" s="10" t="s">
        <v>54</v>
      </c>
      <c r="D102" s="11" t="s">
        <v>55</v>
      </c>
      <c r="E102" s="11"/>
      <c r="F102" s="8" t="s">
        <v>14</v>
      </c>
      <c r="G102" s="8">
        <v>13353</v>
      </c>
      <c r="H102" s="8"/>
      <c r="I102" s="8">
        <v>93</v>
      </c>
      <c r="J102" s="9" t="s">
        <v>349</v>
      </c>
    </row>
    <row r="103" spans="1:10" x14ac:dyDescent="0.25">
      <c r="A103" s="7">
        <v>95</v>
      </c>
      <c r="B103" s="8">
        <v>19</v>
      </c>
      <c r="C103" s="10" t="s">
        <v>56</v>
      </c>
      <c r="D103" s="11" t="s">
        <v>55</v>
      </c>
      <c r="E103" s="11"/>
      <c r="F103" s="8" t="s">
        <v>10</v>
      </c>
      <c r="G103" s="8">
        <v>13354</v>
      </c>
      <c r="H103" s="8"/>
      <c r="I103" s="8">
        <v>94</v>
      </c>
      <c r="J103" s="9" t="s">
        <v>350</v>
      </c>
    </row>
    <row r="104" spans="1:10" x14ac:dyDescent="0.25">
      <c r="A104" s="7">
        <v>96</v>
      </c>
      <c r="B104" s="8">
        <v>81</v>
      </c>
      <c r="C104" s="10" t="s">
        <v>217</v>
      </c>
      <c r="D104" s="11" t="s">
        <v>218</v>
      </c>
      <c r="E104" s="11" t="s">
        <v>53</v>
      </c>
      <c r="F104" s="8" t="s">
        <v>114</v>
      </c>
      <c r="G104" s="8">
        <v>2529</v>
      </c>
      <c r="H104" s="8"/>
      <c r="I104" s="8">
        <v>95</v>
      </c>
      <c r="J104" s="9" t="s">
        <v>351</v>
      </c>
    </row>
    <row r="105" spans="1:10" x14ac:dyDescent="0.25">
      <c r="A105" s="7">
        <v>97</v>
      </c>
      <c r="B105" s="8">
        <v>24</v>
      </c>
      <c r="C105" s="10" t="s">
        <v>70</v>
      </c>
      <c r="D105" s="11" t="s">
        <v>68</v>
      </c>
      <c r="E105" s="11" t="s">
        <v>69</v>
      </c>
      <c r="F105" s="8" t="s">
        <v>14</v>
      </c>
      <c r="G105" s="8">
        <v>3119</v>
      </c>
      <c r="H105" s="8"/>
      <c r="I105" s="8">
        <v>96</v>
      </c>
      <c r="J105" s="9" t="s">
        <v>352</v>
      </c>
    </row>
    <row r="106" spans="1:10" x14ac:dyDescent="0.25">
      <c r="A106" s="7">
        <v>98</v>
      </c>
      <c r="B106" s="8">
        <v>69</v>
      </c>
      <c r="C106" s="10" t="s">
        <v>192</v>
      </c>
      <c r="D106" s="11" t="s">
        <v>193</v>
      </c>
      <c r="E106" s="11" t="s">
        <v>34</v>
      </c>
      <c r="F106" s="8" t="s">
        <v>10</v>
      </c>
      <c r="G106" s="8">
        <v>5612</v>
      </c>
      <c r="H106" s="8"/>
      <c r="I106" s="8">
        <v>97</v>
      </c>
      <c r="J106" s="9" t="s">
        <v>353</v>
      </c>
    </row>
    <row r="107" spans="1:10" x14ac:dyDescent="0.25">
      <c r="A107" s="7">
        <v>99</v>
      </c>
      <c r="B107" s="8">
        <v>42</v>
      </c>
      <c r="C107" s="10" t="s">
        <v>111</v>
      </c>
      <c r="D107" s="11" t="s">
        <v>112</v>
      </c>
      <c r="E107" s="11" t="s">
        <v>113</v>
      </c>
      <c r="F107" s="8" t="s">
        <v>114</v>
      </c>
      <c r="G107" s="8">
        <v>1481</v>
      </c>
      <c r="H107" s="8"/>
      <c r="I107" s="8">
        <v>98</v>
      </c>
      <c r="J107" s="9" t="s">
        <v>354</v>
      </c>
    </row>
    <row r="108" spans="1:10" x14ac:dyDescent="0.25">
      <c r="A108" s="7">
        <v>100</v>
      </c>
      <c r="B108" s="8">
        <v>39</v>
      </c>
      <c r="C108" s="10" t="s">
        <v>107</v>
      </c>
      <c r="D108" s="11" t="s">
        <v>95</v>
      </c>
      <c r="E108" s="11"/>
      <c r="F108" s="8" t="s">
        <v>10</v>
      </c>
      <c r="G108" s="8">
        <v>13358</v>
      </c>
      <c r="H108" s="8"/>
      <c r="I108" s="8">
        <v>99</v>
      </c>
      <c r="J108" s="9" t="s">
        <v>354</v>
      </c>
    </row>
    <row r="109" spans="1:10" x14ac:dyDescent="0.25">
      <c r="A109" s="7">
        <v>101</v>
      </c>
      <c r="B109" s="8">
        <v>38</v>
      </c>
      <c r="C109" s="10" t="s">
        <v>105</v>
      </c>
      <c r="D109" s="11" t="s">
        <v>106</v>
      </c>
      <c r="E109" s="11"/>
      <c r="F109" s="8" t="s">
        <v>14</v>
      </c>
      <c r="G109" s="8">
        <v>13359</v>
      </c>
      <c r="H109" s="8"/>
      <c r="I109" s="8">
        <v>100</v>
      </c>
      <c r="J109" s="9" t="s">
        <v>355</v>
      </c>
    </row>
    <row r="110" spans="1:10" x14ac:dyDescent="0.25">
      <c r="A110" s="7">
        <v>102</v>
      </c>
      <c r="B110" s="8">
        <v>86</v>
      </c>
      <c r="C110" s="10" t="s">
        <v>227</v>
      </c>
      <c r="D110" s="11" t="s">
        <v>228</v>
      </c>
      <c r="E110" s="11"/>
      <c r="F110" s="8" t="s">
        <v>14</v>
      </c>
      <c r="G110" s="8">
        <v>13365</v>
      </c>
      <c r="H110" s="8"/>
      <c r="I110" s="8">
        <v>101</v>
      </c>
      <c r="J110" s="9" t="s">
        <v>356</v>
      </c>
    </row>
    <row r="111" spans="1:10" x14ac:dyDescent="0.25">
      <c r="A111" s="7">
        <v>103</v>
      </c>
      <c r="B111" s="8">
        <v>84</v>
      </c>
      <c r="C111" s="10" t="s">
        <v>223</v>
      </c>
      <c r="D111" s="11" t="s">
        <v>224</v>
      </c>
      <c r="E111" s="11"/>
      <c r="F111" s="8" t="s">
        <v>14</v>
      </c>
      <c r="G111" s="8">
        <v>13366</v>
      </c>
      <c r="H111" s="8"/>
      <c r="I111" s="8">
        <v>102</v>
      </c>
      <c r="J111" s="9" t="s">
        <v>357</v>
      </c>
    </row>
    <row r="112" spans="1:10" x14ac:dyDescent="0.25">
      <c r="A112" s="7">
        <v>104</v>
      </c>
      <c r="B112" s="8">
        <v>23</v>
      </c>
      <c r="C112" s="10" t="s">
        <v>67</v>
      </c>
      <c r="D112" s="11" t="s">
        <v>68</v>
      </c>
      <c r="E112" s="11" t="s">
        <v>69</v>
      </c>
      <c r="F112" s="8" t="s">
        <v>14</v>
      </c>
      <c r="G112" s="8">
        <v>3117</v>
      </c>
      <c r="H112" s="8"/>
      <c r="I112" s="8">
        <v>103</v>
      </c>
      <c r="J112" s="9" t="s">
        <v>358</v>
      </c>
    </row>
    <row r="113" spans="1:10" x14ac:dyDescent="0.25">
      <c r="A113" s="7">
        <v>105</v>
      </c>
      <c r="B113" s="8">
        <v>12</v>
      </c>
      <c r="C113" s="12" t="s">
        <v>37</v>
      </c>
      <c r="D113" s="13" t="s">
        <v>38</v>
      </c>
      <c r="E113" s="11"/>
      <c r="F113" s="8" t="s">
        <v>10</v>
      </c>
      <c r="G113" s="8">
        <v>13349</v>
      </c>
      <c r="H113" s="8"/>
      <c r="I113" s="8" t="s">
        <v>359</v>
      </c>
      <c r="J113" s="9">
        <v>0</v>
      </c>
    </row>
    <row r="114" spans="1:10" x14ac:dyDescent="0.25">
      <c r="A114" s="7">
        <v>106</v>
      </c>
      <c r="B114" s="8">
        <v>27</v>
      </c>
      <c r="C114" s="10" t="s">
        <v>77</v>
      </c>
      <c r="D114" s="11" t="s">
        <v>78</v>
      </c>
      <c r="E114" s="11"/>
      <c r="F114" s="8" t="s">
        <v>10</v>
      </c>
      <c r="G114" s="8">
        <v>13355</v>
      </c>
      <c r="H114" s="8"/>
      <c r="I114" s="8" t="s">
        <v>359</v>
      </c>
      <c r="J114" s="9">
        <v>0</v>
      </c>
    </row>
    <row r="115" spans="1:10" x14ac:dyDescent="0.25">
      <c r="A115" s="7">
        <v>107</v>
      </c>
      <c r="B115" s="8">
        <v>31</v>
      </c>
      <c r="C115" s="10" t="s">
        <v>87</v>
      </c>
      <c r="D115" s="11" t="s">
        <v>88</v>
      </c>
      <c r="E115" s="11" t="s">
        <v>89</v>
      </c>
      <c r="F115" s="8" t="s">
        <v>10</v>
      </c>
      <c r="G115" s="8">
        <v>4701</v>
      </c>
      <c r="H115" s="8"/>
      <c r="I115" s="8" t="s">
        <v>359</v>
      </c>
      <c r="J115" s="9">
        <v>0</v>
      </c>
    </row>
    <row r="116" spans="1:10" x14ac:dyDescent="0.25">
      <c r="A116" s="7">
        <v>108</v>
      </c>
      <c r="B116" s="8">
        <v>53</v>
      </c>
      <c r="C116" s="10" t="s">
        <v>158</v>
      </c>
      <c r="D116" s="11" t="s">
        <v>159</v>
      </c>
      <c r="E116" s="11" t="s">
        <v>160</v>
      </c>
      <c r="F116" s="8" t="s">
        <v>14</v>
      </c>
      <c r="G116" s="8">
        <v>4957</v>
      </c>
      <c r="H116" s="8"/>
      <c r="I116" s="8" t="s">
        <v>359</v>
      </c>
      <c r="J116" s="9">
        <v>0</v>
      </c>
    </row>
  </sheetData>
  <autoFilter ref="A10:J117" xr:uid="{00000000-0009-0000-0000-000000000000}"/>
  <sortState xmlns:xlrd2="http://schemas.microsoft.com/office/spreadsheetml/2017/richdata2" ref="B11:J116">
    <sortCondition ref="I11:I116"/>
  </sortState>
  <pageMargins left="0.7" right="0.7" top="0.75" bottom="0.75" header="0.3" footer="0.3"/>
  <pageSetup orientation="portrait" horizontalDpi="120" verticalDpi="72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Registration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Visa Naidoo</dc:creator>
  <cp:lastModifiedBy>Visa Naidoo</cp:lastModifiedBy>
  <dcterms:created xsi:type="dcterms:W3CDTF">2022-09-20T11:40:09Z</dcterms:created>
  <dcterms:modified xsi:type="dcterms:W3CDTF">2022-09-20T12:39:48Z</dcterms:modified>
</cp:coreProperties>
</file>